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10200"/>
  </bookViews>
  <sheets>
    <sheet name="Sheet1" sheetId="1" r:id="rId1"/>
  </sheets>
  <definedNames>
    <definedName name="_xlnm._FilterDatabase" localSheetId="0" hidden="1">Sheet1!$A$2:$K$189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<sst xmlns="http://schemas.openxmlformats.org/spreadsheetml/2006/main" count="1797" uniqueCount="753">
  <si>
    <t>2023年11月14日三类人员合格名单</t>
  </si>
  <si>
    <t>序号</t>
  </si>
  <si>
    <t>姓名</t>
  </si>
  <si>
    <t>性别</t>
  </si>
  <si>
    <t>出生日期</t>
  </si>
  <si>
    <t>准考证号</t>
  </si>
  <si>
    <t>职务类别</t>
  </si>
  <si>
    <t>企业名称</t>
  </si>
  <si>
    <t>人员类别</t>
  </si>
  <si>
    <t>组织培训单位</t>
  </si>
  <si>
    <t>是否合格</t>
  </si>
  <si>
    <t>1</t>
  </si>
  <si>
    <t>梁刚阳</t>
  </si>
  <si>
    <t>男</t>
  </si>
  <si>
    <t>1985-03-19</t>
  </si>
  <si>
    <t>01231111001</t>
  </si>
  <si>
    <t>主要负责人</t>
  </si>
  <si>
    <t>河南省欣鼎基础工程有限公司</t>
  </si>
  <si>
    <t>A</t>
  </si>
  <si>
    <t>郑州建设教育培训中心</t>
  </si>
  <si>
    <t>合格</t>
  </si>
  <si>
    <t>2</t>
  </si>
  <si>
    <t>于霞丽</t>
  </si>
  <si>
    <t>女</t>
  </si>
  <si>
    <t>1988-02-18</t>
  </si>
  <si>
    <t>01231111002</t>
  </si>
  <si>
    <t>郑州市三康实业有限公司</t>
  </si>
  <si>
    <t>3</t>
  </si>
  <si>
    <t>宋庆安</t>
  </si>
  <si>
    <t>1966-10-11</t>
  </si>
  <si>
    <t>01231111003</t>
  </si>
  <si>
    <t>河南国安电子系统工程有限公司</t>
  </si>
  <si>
    <t>4</t>
  </si>
  <si>
    <t>余刚</t>
  </si>
  <si>
    <t>1973-10-21</t>
  </si>
  <si>
    <t>01231111004</t>
  </si>
  <si>
    <t>5</t>
  </si>
  <si>
    <t>苟风娟</t>
  </si>
  <si>
    <t>1984-08-17</t>
  </si>
  <si>
    <t>01231111006</t>
  </si>
  <si>
    <t>河南雅构建筑工程有限公司</t>
  </si>
  <si>
    <t>6</t>
  </si>
  <si>
    <t>郭润侠</t>
  </si>
  <si>
    <t>1984-04-04</t>
  </si>
  <si>
    <t>01231111007</t>
  </si>
  <si>
    <t>7</t>
  </si>
  <si>
    <t>荆亚克</t>
  </si>
  <si>
    <t>1975-04-15</t>
  </si>
  <si>
    <t>01231111008</t>
  </si>
  <si>
    <t>8</t>
  </si>
  <si>
    <t>李果</t>
  </si>
  <si>
    <t>1981-07-30</t>
  </si>
  <si>
    <t>01231111009</t>
  </si>
  <si>
    <t>9</t>
  </si>
  <si>
    <t>卢小转</t>
  </si>
  <si>
    <t>1991-10-05</t>
  </si>
  <si>
    <t>01231111010</t>
  </si>
  <si>
    <t>10</t>
  </si>
  <si>
    <t>周伟</t>
  </si>
  <si>
    <t>1991-06-26</t>
  </si>
  <si>
    <t>01231111011</t>
  </si>
  <si>
    <t>11</t>
  </si>
  <si>
    <t>李迎辉</t>
  </si>
  <si>
    <t>1994-10-01</t>
  </si>
  <si>
    <t>01231111012</t>
  </si>
  <si>
    <t>12</t>
  </si>
  <si>
    <t>王帅</t>
  </si>
  <si>
    <t>1996-03-23</t>
  </si>
  <si>
    <t>01231111013</t>
  </si>
  <si>
    <t>13</t>
  </si>
  <si>
    <t>邓龙飞</t>
  </si>
  <si>
    <t>1992-09-28</t>
  </si>
  <si>
    <t>01231111014</t>
  </si>
  <si>
    <t>14</t>
  </si>
  <si>
    <t>李晓霞</t>
  </si>
  <si>
    <t>1970-10-11</t>
  </si>
  <si>
    <t>01231111017</t>
  </si>
  <si>
    <t>河南良遂建筑工程有限公司</t>
  </si>
  <si>
    <t>15</t>
  </si>
  <si>
    <t>庄靖</t>
  </si>
  <si>
    <t>1996-07-02</t>
  </si>
  <si>
    <t>01231111018</t>
  </si>
  <si>
    <t>河南扬澜建设发展有限公司</t>
  </si>
  <si>
    <t>16</t>
  </si>
  <si>
    <t>李婷</t>
  </si>
  <si>
    <t>01231111019</t>
  </si>
  <si>
    <t>河南和之昕建筑工程有限公司</t>
  </si>
  <si>
    <t>17</t>
  </si>
  <si>
    <t>陶春</t>
  </si>
  <si>
    <t>01231111020</t>
  </si>
  <si>
    <t>18</t>
  </si>
  <si>
    <t>邢洲统</t>
  </si>
  <si>
    <t>01231111021</t>
  </si>
  <si>
    <t>河南贵昌建设集团有限公司</t>
  </si>
  <si>
    <t>19</t>
  </si>
  <si>
    <t>张旭乐</t>
  </si>
  <si>
    <t>01231111022</t>
  </si>
  <si>
    <t>20</t>
  </si>
  <si>
    <t>靳家乐</t>
  </si>
  <si>
    <t>01231111023</t>
  </si>
  <si>
    <t>21</t>
  </si>
  <si>
    <t>蔚攀峰</t>
  </si>
  <si>
    <t>1992-10-24</t>
  </si>
  <si>
    <t>01231111025</t>
  </si>
  <si>
    <t>22</t>
  </si>
  <si>
    <t>孔祥瑞</t>
  </si>
  <si>
    <t>1994-06-05</t>
  </si>
  <si>
    <t>01231111026</t>
  </si>
  <si>
    <t>23</t>
  </si>
  <si>
    <t>李东辉</t>
  </si>
  <si>
    <t>01231111027</t>
  </si>
  <si>
    <t>河南省第一建设集团第五建筑工程有限公司</t>
  </si>
  <si>
    <t>24</t>
  </si>
  <si>
    <t>丁宏娣</t>
  </si>
  <si>
    <t>1981-11-03</t>
  </si>
  <si>
    <t>01231111028</t>
  </si>
  <si>
    <t>河南省鑫宝装饰工程有限公司</t>
  </si>
  <si>
    <t>25</t>
  </si>
  <si>
    <t>卢旋</t>
  </si>
  <si>
    <t>1984-10-09</t>
  </si>
  <si>
    <t>01231111030</t>
  </si>
  <si>
    <t>河南榭轩建筑工程有限公司</t>
  </si>
  <si>
    <t>26</t>
  </si>
  <si>
    <t>杨增喜</t>
  </si>
  <si>
    <t>01231111031</t>
  </si>
  <si>
    <t>河南联之恒装饰设计工程有限公司</t>
  </si>
  <si>
    <t>27</t>
  </si>
  <si>
    <t>王艳</t>
  </si>
  <si>
    <t>1983-04-06</t>
  </si>
  <si>
    <t>01231111032</t>
  </si>
  <si>
    <t>河南省中润达建筑科技有限公司</t>
  </si>
  <si>
    <t>28</t>
  </si>
  <si>
    <t>郎万坡</t>
  </si>
  <si>
    <t>01231111033</t>
  </si>
  <si>
    <t>河南辉州建设工程有限公司</t>
  </si>
  <si>
    <t>29</t>
  </si>
  <si>
    <t>理长辉</t>
  </si>
  <si>
    <t>1983-05-19</t>
  </si>
  <si>
    <t>01231111034</t>
  </si>
  <si>
    <t>30</t>
  </si>
  <si>
    <t>张蓉蓉</t>
  </si>
  <si>
    <t>01231111035</t>
  </si>
  <si>
    <t>31</t>
  </si>
  <si>
    <t>高明</t>
  </si>
  <si>
    <t>1982-08-12</t>
  </si>
  <si>
    <t>01231111037</t>
  </si>
  <si>
    <t>32</t>
  </si>
  <si>
    <t>郭亚军</t>
  </si>
  <si>
    <t>1979-11-02</t>
  </si>
  <si>
    <t>01231111038</t>
  </si>
  <si>
    <t>33</t>
  </si>
  <si>
    <t>郝长勇</t>
  </si>
  <si>
    <t>1979-07-16</t>
  </si>
  <si>
    <t>01231111039</t>
  </si>
  <si>
    <t>34</t>
  </si>
  <si>
    <t>陶艳</t>
  </si>
  <si>
    <t>01231111041</t>
  </si>
  <si>
    <t>35</t>
  </si>
  <si>
    <t>张永亮</t>
  </si>
  <si>
    <t>01231111042</t>
  </si>
  <si>
    <t>36</t>
  </si>
  <si>
    <t>毋静帆</t>
  </si>
  <si>
    <t>01231111043</t>
  </si>
  <si>
    <t>河南伟嘉建筑工程有限公司</t>
  </si>
  <si>
    <t>37</t>
  </si>
  <si>
    <t>杨丽霞</t>
  </si>
  <si>
    <t>01231111044</t>
  </si>
  <si>
    <t>38</t>
  </si>
  <si>
    <t>李鑫</t>
  </si>
  <si>
    <t>1989-11-27</t>
  </si>
  <si>
    <t>01231111045</t>
  </si>
  <si>
    <t>河南崇霖建筑工程有限公司</t>
  </si>
  <si>
    <t>39</t>
  </si>
  <si>
    <t>黄玉娟</t>
  </si>
  <si>
    <t>01231111047</t>
  </si>
  <si>
    <t>40</t>
  </si>
  <si>
    <t>刘志鹏</t>
  </si>
  <si>
    <t>01231111048</t>
  </si>
  <si>
    <t>41</t>
  </si>
  <si>
    <t>刘厚甫</t>
  </si>
  <si>
    <t>01231111049</t>
  </si>
  <si>
    <t>42</t>
  </si>
  <si>
    <t>张绍田</t>
  </si>
  <si>
    <t>01231111050</t>
  </si>
  <si>
    <t>43</t>
  </si>
  <si>
    <t>杨澜</t>
  </si>
  <si>
    <t>01231111051</t>
  </si>
  <si>
    <t>44</t>
  </si>
  <si>
    <t>郭军刚</t>
  </si>
  <si>
    <t>01231111052</t>
  </si>
  <si>
    <t>45</t>
  </si>
  <si>
    <t>从逍</t>
  </si>
  <si>
    <t>01231111053</t>
  </si>
  <si>
    <t>河南元拓建设工程有限公司</t>
  </si>
  <si>
    <t>46</t>
  </si>
  <si>
    <t>郭国军</t>
  </si>
  <si>
    <t>01231111054</t>
  </si>
  <si>
    <t>河南乾堂建筑工程有限公司</t>
  </si>
  <si>
    <t>47</t>
  </si>
  <si>
    <t>蔺小强</t>
  </si>
  <si>
    <t>01231111055</t>
  </si>
  <si>
    <t>河南推云建筑工程有限公司</t>
  </si>
  <si>
    <t>48</t>
  </si>
  <si>
    <t>丁加科</t>
  </si>
  <si>
    <t>01231111056</t>
  </si>
  <si>
    <t>郑州盛庄景观工程有限公司</t>
  </si>
  <si>
    <t>49</t>
  </si>
  <si>
    <t>闫露</t>
  </si>
  <si>
    <t>01231111058</t>
  </si>
  <si>
    <t>50</t>
  </si>
  <si>
    <t>管庆琴</t>
  </si>
  <si>
    <t>01231111059</t>
  </si>
  <si>
    <t>51</t>
  </si>
  <si>
    <t>管庆艳</t>
  </si>
  <si>
    <t>01231111060</t>
  </si>
  <si>
    <t>52</t>
  </si>
  <si>
    <t>徐剑祥</t>
  </si>
  <si>
    <t>1989-11-12</t>
  </si>
  <si>
    <t>01231111061</t>
  </si>
  <si>
    <t>53</t>
  </si>
  <si>
    <t>张怀远</t>
  </si>
  <si>
    <t>1982-05-06</t>
  </si>
  <si>
    <t>01231111062</t>
  </si>
  <si>
    <t>河南京旅建筑工程有限公司</t>
  </si>
  <si>
    <t>54</t>
  </si>
  <si>
    <t>时晓双</t>
  </si>
  <si>
    <t>1982-03-26</t>
  </si>
  <si>
    <t>01231111064</t>
  </si>
  <si>
    <t>河南沐若建筑工程有限公司</t>
  </si>
  <si>
    <t>55</t>
  </si>
  <si>
    <t>刘继宽</t>
  </si>
  <si>
    <t>01231111066</t>
  </si>
  <si>
    <t>河南豪利实业有限公司</t>
  </si>
  <si>
    <t>56</t>
  </si>
  <si>
    <t>任亮亮</t>
  </si>
  <si>
    <t>01231111068</t>
  </si>
  <si>
    <t>郑州鸿洁建筑安装工程有限公司</t>
  </si>
  <si>
    <t>57</t>
  </si>
  <si>
    <t>万甲</t>
  </si>
  <si>
    <t>1985-07-24</t>
  </si>
  <si>
    <t>01231111070</t>
  </si>
  <si>
    <t>鑫泽科智能技术有限公司</t>
  </si>
  <si>
    <t>58</t>
  </si>
  <si>
    <t>宋榕涛</t>
  </si>
  <si>
    <t>1997-09-14</t>
  </si>
  <si>
    <t>01231112001</t>
  </si>
  <si>
    <t>项目负责人</t>
  </si>
  <si>
    <t>郑州麒麟通信技术有限公司</t>
  </si>
  <si>
    <t>B</t>
  </si>
  <si>
    <t>59</t>
  </si>
  <si>
    <t>宋培慧</t>
  </si>
  <si>
    <t>01231112002</t>
  </si>
  <si>
    <t>河南欣旺佳建设工程有限公司</t>
  </si>
  <si>
    <t>60</t>
  </si>
  <si>
    <t>李杰</t>
  </si>
  <si>
    <t>01231112003</t>
  </si>
  <si>
    <t>河南弘力消防科技有限公司</t>
  </si>
  <si>
    <t>61</t>
  </si>
  <si>
    <t>岳新明</t>
  </si>
  <si>
    <t>1993-03-04</t>
  </si>
  <si>
    <t>01231112004</t>
  </si>
  <si>
    <t>镇平县城发正阳建设工程有限公司</t>
  </si>
  <si>
    <t>62</t>
  </si>
  <si>
    <t>巩俊霞</t>
  </si>
  <si>
    <t>1986-06-19</t>
  </si>
  <si>
    <t>01231112005</t>
  </si>
  <si>
    <t>河南正彩安装工程有限公司</t>
  </si>
  <si>
    <t>63</t>
  </si>
  <si>
    <t>李汶静</t>
  </si>
  <si>
    <t>01231112006</t>
  </si>
  <si>
    <t>河南双楼建筑工程有限公司</t>
  </si>
  <si>
    <t>64</t>
  </si>
  <si>
    <t>翟宏志</t>
  </si>
  <si>
    <t>01231112007</t>
  </si>
  <si>
    <t>65</t>
  </si>
  <si>
    <t>郭亮</t>
  </si>
  <si>
    <t>1995-01-28</t>
  </si>
  <si>
    <t>01231112008</t>
  </si>
  <si>
    <t>中国有色金属工业第六冶金建设有限公司</t>
  </si>
  <si>
    <t>66</t>
  </si>
  <si>
    <t>李宏涛</t>
  </si>
  <si>
    <t>1992-02-02</t>
  </si>
  <si>
    <t>01231112009</t>
  </si>
  <si>
    <t>67</t>
  </si>
  <si>
    <t>李萌</t>
  </si>
  <si>
    <t>01231112010</t>
  </si>
  <si>
    <t>68</t>
  </si>
  <si>
    <t>张晓艳</t>
  </si>
  <si>
    <t>1990-03-21</t>
  </si>
  <si>
    <t>01231112011</t>
  </si>
  <si>
    <t>河南瑞泰建筑工程有限公司</t>
  </si>
  <si>
    <t>69</t>
  </si>
  <si>
    <t>周小秋</t>
  </si>
  <si>
    <t>1985-07-26</t>
  </si>
  <si>
    <t>01231112012</t>
  </si>
  <si>
    <t>和光海天信息技术股份有限公司</t>
  </si>
  <si>
    <t>70</t>
  </si>
  <si>
    <t>秦瑞华</t>
  </si>
  <si>
    <t>01231112013</t>
  </si>
  <si>
    <t>河南省建设集团有限公司</t>
  </si>
  <si>
    <t>71</t>
  </si>
  <si>
    <t>望笑寒</t>
  </si>
  <si>
    <t>01231112014</t>
  </si>
  <si>
    <t>河南普臣实业有限公司</t>
  </si>
  <si>
    <t>72</t>
  </si>
  <si>
    <t>宋会霞</t>
  </si>
  <si>
    <t>1974-04-21</t>
  </si>
  <si>
    <t>01231112015</t>
  </si>
  <si>
    <t>河南天基公路工程有限公司</t>
  </si>
  <si>
    <t>73</t>
  </si>
  <si>
    <t>刘朝伟</t>
  </si>
  <si>
    <t>1975-05-02</t>
  </si>
  <si>
    <t>01231112016</t>
  </si>
  <si>
    <t>74</t>
  </si>
  <si>
    <t>彭丽君</t>
  </si>
  <si>
    <t>1987-02-17</t>
  </si>
  <si>
    <t>01231112017</t>
  </si>
  <si>
    <t>中国水利水电第十一工程局有限公司</t>
  </si>
  <si>
    <t>75</t>
  </si>
  <si>
    <t>吴建春</t>
  </si>
  <si>
    <t>1990-01-27</t>
  </si>
  <si>
    <t>01231112018</t>
  </si>
  <si>
    <t>河南省第一建筑工程集团有限责任公司</t>
  </si>
  <si>
    <t>76</t>
  </si>
  <si>
    <t>关峰</t>
  </si>
  <si>
    <t>1981-10-26</t>
  </si>
  <si>
    <t>01231112019</t>
  </si>
  <si>
    <t>汇源电气有限公司</t>
  </si>
  <si>
    <t>77</t>
  </si>
  <si>
    <t>王焕</t>
  </si>
  <si>
    <t>01231112020</t>
  </si>
  <si>
    <t>河南省鹏宇建设有限责任公司</t>
  </si>
  <si>
    <t>78</t>
  </si>
  <si>
    <t>杨海涛</t>
  </si>
  <si>
    <t>1976-03-15</t>
  </si>
  <si>
    <t>01231112021</t>
  </si>
  <si>
    <t>中石化河南油建工程有限公司</t>
  </si>
  <si>
    <t>79</t>
  </si>
  <si>
    <t>赵永上</t>
  </si>
  <si>
    <t>1986-10-14</t>
  </si>
  <si>
    <t>01231112022</t>
  </si>
  <si>
    <t>河南海康华安保全电子有限公司</t>
  </si>
  <si>
    <t>80</t>
  </si>
  <si>
    <t>李晨辉</t>
  </si>
  <si>
    <t>1991-02-23</t>
  </si>
  <si>
    <t>01231112023</t>
  </si>
  <si>
    <t>河南浩之森建设工程有限公司</t>
  </si>
  <si>
    <t>81</t>
  </si>
  <si>
    <t>安邦</t>
  </si>
  <si>
    <t>01231112024</t>
  </si>
  <si>
    <t>中铁七局集团电务工程有限公司</t>
  </si>
  <si>
    <t>82</t>
  </si>
  <si>
    <t>王克娟</t>
  </si>
  <si>
    <t>01231112025</t>
  </si>
  <si>
    <t>中建投工程技术有限公司</t>
  </si>
  <si>
    <t>83</t>
  </si>
  <si>
    <t>汪金涛</t>
  </si>
  <si>
    <t>01231112026</t>
  </si>
  <si>
    <t>84</t>
  </si>
  <si>
    <t>许飞</t>
  </si>
  <si>
    <t>01231112027</t>
  </si>
  <si>
    <t>85</t>
  </si>
  <si>
    <t>薛金玉</t>
  </si>
  <si>
    <t>1977-12-03</t>
  </si>
  <si>
    <t>01231112028</t>
  </si>
  <si>
    <t>河南鑫达装饰设计工程有限公司</t>
  </si>
  <si>
    <t>86</t>
  </si>
  <si>
    <t>胡朝伟</t>
  </si>
  <si>
    <t>01231112029</t>
  </si>
  <si>
    <t>河南金启建筑工程有限公司</t>
  </si>
  <si>
    <t>87</t>
  </si>
  <si>
    <t>刘宗煊</t>
  </si>
  <si>
    <t>01231112030</t>
  </si>
  <si>
    <t>桐柏县兴桐建设工程有限公司</t>
  </si>
  <si>
    <t>88</t>
  </si>
  <si>
    <t>阳枭</t>
  </si>
  <si>
    <t>01231112031</t>
  </si>
  <si>
    <t>欧亚高科数字技术有限公司</t>
  </si>
  <si>
    <t>89</t>
  </si>
  <si>
    <t>王萌</t>
  </si>
  <si>
    <t>01231113001</t>
  </si>
  <si>
    <t>专职安全员</t>
  </si>
  <si>
    <t>河南筑巢建筑工程有限公司</t>
  </si>
  <si>
    <t>C3</t>
  </si>
  <si>
    <t>90</t>
  </si>
  <si>
    <t>李素敏</t>
  </si>
  <si>
    <t>01231113002</t>
  </si>
  <si>
    <t>91</t>
  </si>
  <si>
    <t>苏丽娜</t>
  </si>
  <si>
    <t>01231113004</t>
  </si>
  <si>
    <t>92</t>
  </si>
  <si>
    <t>李东桓</t>
  </si>
  <si>
    <t>01231113005</t>
  </si>
  <si>
    <t>郑州昱翔房屋建设有限公司</t>
  </si>
  <si>
    <t>93</t>
  </si>
  <si>
    <t>靳梦阳</t>
  </si>
  <si>
    <t>1995-08-10</t>
  </si>
  <si>
    <t>01231113006</t>
  </si>
  <si>
    <t>河南思平建设工程有限公司</t>
  </si>
  <si>
    <t>94</t>
  </si>
  <si>
    <t>柳绍贵</t>
  </si>
  <si>
    <t>1990-08-23</t>
  </si>
  <si>
    <t>01231113007</t>
  </si>
  <si>
    <t>郑州三六三电力设备有限公司</t>
  </si>
  <si>
    <t>95</t>
  </si>
  <si>
    <t>苏晓丽</t>
  </si>
  <si>
    <t>01231113008</t>
  </si>
  <si>
    <t>96</t>
  </si>
  <si>
    <t>李浩</t>
  </si>
  <si>
    <t>01231113010</t>
  </si>
  <si>
    <t>97</t>
  </si>
  <si>
    <t>王健</t>
  </si>
  <si>
    <t>1973-07-09</t>
  </si>
  <si>
    <t>01231113011</t>
  </si>
  <si>
    <t>98</t>
  </si>
  <si>
    <t>陈志伟</t>
  </si>
  <si>
    <t>01231113012</t>
  </si>
  <si>
    <t>99</t>
  </si>
  <si>
    <t>崔励行</t>
  </si>
  <si>
    <t>01231113013</t>
  </si>
  <si>
    <t>100</t>
  </si>
  <si>
    <t>黄啟应</t>
  </si>
  <si>
    <t>01231113014</t>
  </si>
  <si>
    <t>101</t>
  </si>
  <si>
    <t>孙梦茹</t>
  </si>
  <si>
    <t>1991-07-25</t>
  </si>
  <si>
    <t>01231113015</t>
  </si>
  <si>
    <t>河南三都实业有限公司</t>
  </si>
  <si>
    <t>102</t>
  </si>
  <si>
    <t>张威</t>
  </si>
  <si>
    <t>01231113016</t>
  </si>
  <si>
    <t>103</t>
  </si>
  <si>
    <t>扈明昊</t>
  </si>
  <si>
    <t>01231113017</t>
  </si>
  <si>
    <t>104</t>
  </si>
  <si>
    <t>马鹏超</t>
  </si>
  <si>
    <t>01231113018</t>
  </si>
  <si>
    <t>105</t>
  </si>
  <si>
    <t>王少旗</t>
  </si>
  <si>
    <t>1991-11-18</t>
  </si>
  <si>
    <t>01231113019</t>
  </si>
  <si>
    <t>106</t>
  </si>
  <si>
    <t>翟少华</t>
  </si>
  <si>
    <t>1999-07-29</t>
  </si>
  <si>
    <t>01231113020</t>
  </si>
  <si>
    <t>107</t>
  </si>
  <si>
    <t>毛嘉钰</t>
  </si>
  <si>
    <t>01231113021</t>
  </si>
  <si>
    <t>108</t>
  </si>
  <si>
    <t>同飞</t>
  </si>
  <si>
    <t>1990-01-28</t>
  </si>
  <si>
    <t>01231113022</t>
  </si>
  <si>
    <t>109</t>
  </si>
  <si>
    <t>赵平帅</t>
  </si>
  <si>
    <t>1993-11-02</t>
  </si>
  <si>
    <t>01231113023</t>
  </si>
  <si>
    <t>正岩建设集团有限公司</t>
  </si>
  <si>
    <t>110</t>
  </si>
  <si>
    <t>张赛</t>
  </si>
  <si>
    <t>1987-11-15</t>
  </si>
  <si>
    <t>01231113025</t>
  </si>
  <si>
    <t>111</t>
  </si>
  <si>
    <t>赵玉婷</t>
  </si>
  <si>
    <t>1985-10-11</t>
  </si>
  <si>
    <t>01231113026</t>
  </si>
  <si>
    <t>112</t>
  </si>
  <si>
    <t>马静</t>
  </si>
  <si>
    <t>1989-02-18</t>
  </si>
  <si>
    <t>01231113027</t>
  </si>
  <si>
    <t>河南乐利装饰装修工程有限公司</t>
  </si>
  <si>
    <t>113</t>
  </si>
  <si>
    <t>牛爱萍</t>
  </si>
  <si>
    <t>1982-12-24</t>
  </si>
  <si>
    <t>01231113028</t>
  </si>
  <si>
    <t>114</t>
  </si>
  <si>
    <t>王帆</t>
  </si>
  <si>
    <t>1990-04-04</t>
  </si>
  <si>
    <t>01231113029</t>
  </si>
  <si>
    <t>115</t>
  </si>
  <si>
    <t>刘洪拴</t>
  </si>
  <si>
    <t>1987-11-20</t>
  </si>
  <si>
    <t>01231113032</t>
  </si>
  <si>
    <t>116</t>
  </si>
  <si>
    <t>刘伟伟</t>
  </si>
  <si>
    <t>1985-11-16</t>
  </si>
  <si>
    <t>01231113034</t>
  </si>
  <si>
    <t>117</t>
  </si>
  <si>
    <t>张冉冉</t>
  </si>
  <si>
    <t>1996-03-07</t>
  </si>
  <si>
    <t>01231113035</t>
  </si>
  <si>
    <t>118</t>
  </si>
  <si>
    <t>张华婷</t>
  </si>
  <si>
    <t>1988-04-15</t>
  </si>
  <si>
    <t>01231113037</t>
  </si>
  <si>
    <t>119</t>
  </si>
  <si>
    <t>李雅</t>
  </si>
  <si>
    <t>1977-08-26</t>
  </si>
  <si>
    <t>01231113038</t>
  </si>
  <si>
    <t>120</t>
  </si>
  <si>
    <t>马银凤</t>
  </si>
  <si>
    <t>1981-07-03</t>
  </si>
  <si>
    <t>01231113039</t>
  </si>
  <si>
    <t>121</t>
  </si>
  <si>
    <t>吴营权</t>
  </si>
  <si>
    <t>01231113040</t>
  </si>
  <si>
    <t>122</t>
  </si>
  <si>
    <t>朱伟</t>
  </si>
  <si>
    <t>1978-02-20</t>
  </si>
  <si>
    <t>01231113041</t>
  </si>
  <si>
    <t>123</t>
  </si>
  <si>
    <t>黎海玲</t>
  </si>
  <si>
    <t>01231113043</t>
  </si>
  <si>
    <t>124</t>
  </si>
  <si>
    <t>刘以盛</t>
  </si>
  <si>
    <t>01231113044</t>
  </si>
  <si>
    <t>125</t>
  </si>
  <si>
    <t>杨卫</t>
  </si>
  <si>
    <t>01231113045</t>
  </si>
  <si>
    <t>126</t>
  </si>
  <si>
    <t>姚燕</t>
  </si>
  <si>
    <t>01231113046</t>
  </si>
  <si>
    <t>127</t>
  </si>
  <si>
    <t>李永士</t>
  </si>
  <si>
    <t>1990-09-24</t>
  </si>
  <si>
    <t>01231113047</t>
  </si>
  <si>
    <t>中铁工程装备集团有限公司</t>
  </si>
  <si>
    <t>128</t>
  </si>
  <si>
    <t>张慧</t>
  </si>
  <si>
    <t>01231113048</t>
  </si>
  <si>
    <t>129</t>
  </si>
  <si>
    <t>武鑫壮</t>
  </si>
  <si>
    <t>1994-02-02</t>
  </si>
  <si>
    <t>01231113052</t>
  </si>
  <si>
    <t>郑州腾飞建设工程集团有限公司</t>
  </si>
  <si>
    <t>130</t>
  </si>
  <si>
    <t>陈哲</t>
  </si>
  <si>
    <t>1996-04-20</t>
  </si>
  <si>
    <t>01231113053</t>
  </si>
  <si>
    <t>131</t>
  </si>
  <si>
    <t>李铭哲</t>
  </si>
  <si>
    <t>2000-03-26</t>
  </si>
  <si>
    <t>01231113055</t>
  </si>
  <si>
    <t>132</t>
  </si>
  <si>
    <t>刘毅楠</t>
  </si>
  <si>
    <t>1984-09-14</t>
  </si>
  <si>
    <t>01231113056</t>
  </si>
  <si>
    <t>河南萧特尔建设工程有限公司</t>
  </si>
  <si>
    <t>133</t>
  </si>
  <si>
    <t>李抖威</t>
  </si>
  <si>
    <t>1985-12-12</t>
  </si>
  <si>
    <t>01231113057</t>
  </si>
  <si>
    <t>134</t>
  </si>
  <si>
    <t>付志豪</t>
  </si>
  <si>
    <t>1996-06-23</t>
  </si>
  <si>
    <t>01231113058</t>
  </si>
  <si>
    <t>135</t>
  </si>
  <si>
    <t>张欣</t>
  </si>
  <si>
    <t>01231113059</t>
  </si>
  <si>
    <t>郑州新城建设工程有限公司</t>
  </si>
  <si>
    <t>136</t>
  </si>
  <si>
    <t>邓正刚</t>
  </si>
  <si>
    <t>1989-04-25</t>
  </si>
  <si>
    <t>01231113060</t>
  </si>
  <si>
    <t>河南腾飞建材有限公司</t>
  </si>
  <si>
    <t>137</t>
  </si>
  <si>
    <t>王数祥</t>
  </si>
  <si>
    <t>1984-05-28</t>
  </si>
  <si>
    <t>01231113061</t>
  </si>
  <si>
    <t>138</t>
  </si>
  <si>
    <t>蒋胜立</t>
  </si>
  <si>
    <t>01231113062</t>
  </si>
  <si>
    <t>139</t>
  </si>
  <si>
    <t>史景星</t>
  </si>
  <si>
    <t>2000-09-29</t>
  </si>
  <si>
    <t>01231113063</t>
  </si>
  <si>
    <t>140</t>
  </si>
  <si>
    <t>宋战欣</t>
  </si>
  <si>
    <t>01231113064</t>
  </si>
  <si>
    <t>河南嘉大建筑工程有限公司</t>
  </si>
  <si>
    <t>141</t>
  </si>
  <si>
    <t>丁玉池</t>
  </si>
  <si>
    <t>1989-04-07</t>
  </si>
  <si>
    <t>01231113065</t>
  </si>
  <si>
    <t>142</t>
  </si>
  <si>
    <t>顾亚军</t>
  </si>
  <si>
    <t>1982-03-14</t>
  </si>
  <si>
    <t>01231113066</t>
  </si>
  <si>
    <t>143</t>
  </si>
  <si>
    <t>杭丽华</t>
  </si>
  <si>
    <t>1995-12-23</t>
  </si>
  <si>
    <t>01231113067</t>
  </si>
  <si>
    <t>144</t>
  </si>
  <si>
    <t>陶友国</t>
  </si>
  <si>
    <t>1986-06-04</t>
  </si>
  <si>
    <t>01231113068</t>
  </si>
  <si>
    <t>145</t>
  </si>
  <si>
    <t>吴美玲</t>
  </si>
  <si>
    <t>1995-10-25</t>
  </si>
  <si>
    <t>01231113069</t>
  </si>
  <si>
    <t>146</t>
  </si>
  <si>
    <t>羊雄飞</t>
  </si>
  <si>
    <t>1991-09-12</t>
  </si>
  <si>
    <t>01231113070</t>
  </si>
  <si>
    <t>147</t>
  </si>
  <si>
    <t>周程</t>
  </si>
  <si>
    <t>1999-02-10</t>
  </si>
  <si>
    <t>01231113071</t>
  </si>
  <si>
    <t>148</t>
  </si>
  <si>
    <t>周洲</t>
  </si>
  <si>
    <t>1991-03-03</t>
  </si>
  <si>
    <t>01231113072</t>
  </si>
  <si>
    <t>149</t>
  </si>
  <si>
    <t>薛晓燕</t>
  </si>
  <si>
    <t>1979-07-24</t>
  </si>
  <si>
    <t>01231113073</t>
  </si>
  <si>
    <t>150</t>
  </si>
  <si>
    <t>范玉克</t>
  </si>
  <si>
    <t>01231113074</t>
  </si>
  <si>
    <t>151</t>
  </si>
  <si>
    <t>沈军</t>
  </si>
  <si>
    <t>01231113076</t>
  </si>
  <si>
    <t>152</t>
  </si>
  <si>
    <t>白何</t>
  </si>
  <si>
    <t>1987-01-29</t>
  </si>
  <si>
    <t>01231113080</t>
  </si>
  <si>
    <t>郑州第二市政建设集团有限公司</t>
  </si>
  <si>
    <t>153</t>
  </si>
  <si>
    <t>叶青青</t>
  </si>
  <si>
    <t>1984-08-06</t>
  </si>
  <si>
    <t>01231113081</t>
  </si>
  <si>
    <t>154</t>
  </si>
  <si>
    <t>任苗苗</t>
  </si>
  <si>
    <t>1989-02-25</t>
  </si>
  <si>
    <t>01231113083</t>
  </si>
  <si>
    <t>155</t>
  </si>
  <si>
    <t>赵瑞真</t>
  </si>
  <si>
    <t>1985-11-11</t>
  </si>
  <si>
    <t>01231113084</t>
  </si>
  <si>
    <t>156</t>
  </si>
  <si>
    <t>杨晨曦</t>
  </si>
  <si>
    <t>1995-07-16</t>
  </si>
  <si>
    <t>01231113085</t>
  </si>
  <si>
    <t>157</t>
  </si>
  <si>
    <t>程玉玺</t>
  </si>
  <si>
    <t>2000-01-01</t>
  </si>
  <si>
    <t>01231113086</t>
  </si>
  <si>
    <t>河南恒源电气科技有限公司</t>
  </si>
  <si>
    <t>158</t>
  </si>
  <si>
    <t>刘明瑶</t>
  </si>
  <si>
    <t>1998-05-15</t>
  </si>
  <si>
    <t>01231113087</t>
  </si>
  <si>
    <t>159</t>
  </si>
  <si>
    <t>李景娜</t>
  </si>
  <si>
    <t>01231113088</t>
  </si>
  <si>
    <t>河南筑祥建筑工程有限公司</t>
  </si>
  <si>
    <t>160</t>
  </si>
  <si>
    <t>武振敏</t>
  </si>
  <si>
    <t>01231113089</t>
  </si>
  <si>
    <t>161</t>
  </si>
  <si>
    <t>张娇娇</t>
  </si>
  <si>
    <t>01231113090</t>
  </si>
  <si>
    <t>162</t>
  </si>
  <si>
    <t>常中男</t>
  </si>
  <si>
    <t>01231113091</t>
  </si>
  <si>
    <t>163</t>
  </si>
  <si>
    <t>李龙伟</t>
  </si>
  <si>
    <t>01231113093</t>
  </si>
  <si>
    <t>164</t>
  </si>
  <si>
    <t>杨志强</t>
  </si>
  <si>
    <t>01231113094</t>
  </si>
  <si>
    <t>165</t>
  </si>
  <si>
    <t>赵美丽</t>
  </si>
  <si>
    <t>01231113095</t>
  </si>
  <si>
    <t>166</t>
  </si>
  <si>
    <t>温建东</t>
  </si>
  <si>
    <t>1987-05-22</t>
  </si>
  <si>
    <t>01231113096</t>
  </si>
  <si>
    <t>林州大成联合控股有限公司</t>
  </si>
  <si>
    <t>167</t>
  </si>
  <si>
    <t>甄忠迪</t>
  </si>
  <si>
    <t>01231113097</t>
  </si>
  <si>
    <t>168</t>
  </si>
  <si>
    <t>01231113098</t>
  </si>
  <si>
    <t>169</t>
  </si>
  <si>
    <t>文峰</t>
  </si>
  <si>
    <t>1994-04-26</t>
  </si>
  <si>
    <t>01231113099</t>
  </si>
  <si>
    <t>170</t>
  </si>
  <si>
    <t>李旺宏</t>
  </si>
  <si>
    <t>01231113100</t>
  </si>
  <si>
    <t>171</t>
  </si>
  <si>
    <t>刘盼雄</t>
  </si>
  <si>
    <t>01231113101</t>
  </si>
  <si>
    <t>172</t>
  </si>
  <si>
    <t>刘桂林</t>
  </si>
  <si>
    <t>01231113102</t>
  </si>
  <si>
    <t>郑州市政集团有限公司</t>
  </si>
  <si>
    <t>173</t>
  </si>
  <si>
    <t>张艳</t>
  </si>
  <si>
    <t>1985-10-06</t>
  </si>
  <si>
    <t>01231113103</t>
  </si>
  <si>
    <t>河南盛扬建设有限公司</t>
  </si>
  <si>
    <t>174</t>
  </si>
  <si>
    <t>王留新</t>
  </si>
  <si>
    <t>1979-08-30</t>
  </si>
  <si>
    <t>01231113105</t>
  </si>
  <si>
    <t>河南双欣人力资源服务有限公司</t>
  </si>
  <si>
    <t>175</t>
  </si>
  <si>
    <t>徐焕庭</t>
  </si>
  <si>
    <t>01231113106</t>
  </si>
  <si>
    <t>河南安达建设工程有限公司</t>
  </si>
  <si>
    <t>176</t>
  </si>
  <si>
    <t>华烽翰</t>
  </si>
  <si>
    <t>1992-01-17</t>
  </si>
  <si>
    <t>01231113107</t>
  </si>
  <si>
    <t>177</t>
  </si>
  <si>
    <t>尹文斋</t>
  </si>
  <si>
    <t>1989-06-11</t>
  </si>
  <si>
    <t>01231113108</t>
  </si>
  <si>
    <t>178</t>
  </si>
  <si>
    <t>王振</t>
  </si>
  <si>
    <t>1998-02-10</t>
  </si>
  <si>
    <t>01231113109</t>
  </si>
  <si>
    <t>179</t>
  </si>
  <si>
    <t>张成菊</t>
  </si>
  <si>
    <t>1976-12-12</t>
  </si>
  <si>
    <t>01231113110</t>
  </si>
  <si>
    <t>180</t>
  </si>
  <si>
    <t>张莹</t>
  </si>
  <si>
    <t>1976-05-29</t>
  </si>
  <si>
    <t>01231113111</t>
  </si>
  <si>
    <t>181</t>
  </si>
  <si>
    <t>陶录云</t>
  </si>
  <si>
    <t>1975-12-29</t>
  </si>
  <si>
    <t>01231113112</t>
  </si>
  <si>
    <t>182</t>
  </si>
  <si>
    <t>王长江</t>
  </si>
  <si>
    <t>01231113113</t>
  </si>
  <si>
    <t>183</t>
  </si>
  <si>
    <t>周学辉</t>
  </si>
  <si>
    <t>01231113114</t>
  </si>
  <si>
    <t>184</t>
  </si>
  <si>
    <t>赵红霞</t>
  </si>
  <si>
    <t>01231113115</t>
  </si>
  <si>
    <t>185</t>
  </si>
  <si>
    <t>李保昌</t>
  </si>
  <si>
    <t>01231113116</t>
  </si>
  <si>
    <t>186</t>
  </si>
  <si>
    <t>崔海时</t>
  </si>
  <si>
    <t>01231113117</t>
  </si>
  <si>
    <t>187</t>
  </si>
  <si>
    <t>黄小静</t>
  </si>
  <si>
    <t>01231113118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</si>
</sst>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1">
    <font>
      <sz val="11"/>
      <color theme="1"/>
      <name val="Tahoma"/>
      <charset val="134"/>
    </font>
    <font>
      <sz val="11"/>
      <name val="Tahoma"/>
      <charset val="134"/>
    </font>
    <font>
      <sz val="10"/>
      <name val="宋体"/>
      <charset val="134"/>
      <scheme val="minor"/>
    </font>
    <font>
      <sz val="11"/>
      <name val="宋体"/>
      <charset val="134"/>
      <scheme val="minor"/>
    </font>
    <font>
      <b/>
      <sz val="16"/>
      <name val="方正小标宋简体"/>
      <charset val="134"/>
    </font>
    <font>
      <b/>
      <sz val="11"/>
      <name val="黑体"/>
      <charset val="134"/>
    </font>
    <font>
      <sz val="10"/>
      <name val="宋体"/>
      <charset val="134"/>
    </font>
    <font>
      <sz val="1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0"/>
      <name val="Arial"/>
      <charset val="134"/>
    </font>
  </fonts>
  <fills count="34">
    <fill>
      <patternFill patternType="none"/>
    </fill>
    <fill>
      <patternFill patternType="gray125"/>
    </fill>
    <fill>
      <patternFill patternType="solid">
        <fgColor theme="0"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14">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8" fillId="0" borderId="0"/>
    <xf numFmtId="0" fontId="8" fillId="0" borderId="0"/>
    <xf numFmtId="0" fontId="8" fillId="0" borderId="0">
      <alignment vertical="center"/>
    </xf>
    <xf numFmtId="0" fontId="28" fillId="0" borderId="0"/>
    <xf numFmtId="0" fontId="8" fillId="0" borderId="0"/>
    <xf numFmtId="0" fontId="29" fillId="0" borderId="0"/>
    <xf numFmtId="0" fontId="28" fillId="0" borderId="0"/>
    <xf numFmtId="0" fontId="29" fillId="0" borderId="0"/>
    <xf numFmtId="0" fontId="8" fillId="0" borderId="0">
      <alignment vertical="center"/>
    </xf>
    <xf numFmtId="0" fontId="28" fillId="0" borderId="0">
      <alignment vertical="center"/>
    </xf>
    <xf numFmtId="0" fontId="28" fillId="0" borderId="0"/>
    <xf numFmtId="0" fontId="30" fillId="0" borderId="0" applyBorder="0"/>
    <xf numFmtId="0" fontId="28" fillId="0" borderId="0"/>
    <xf numFmtId="0" fontId="28" fillId="0" borderId="0">
      <alignment vertical="center"/>
    </xf>
    <xf numFmtId="0" fontId="8" fillId="0" borderId="0"/>
    <xf numFmtId="0" fontId="28" fillId="0" borderId="0"/>
    <xf numFmtId="0" fontId="29" fillId="0" borderId="0">
      <alignment vertical="center"/>
    </xf>
    <xf numFmtId="0" fontId="29" fillId="0" borderId="0">
      <alignment vertical="center"/>
    </xf>
    <xf numFmtId="0" fontId="29" fillId="0" borderId="0">
      <alignment vertical="center"/>
    </xf>
    <xf numFmtId="0" fontId="28" fillId="0" borderId="0">
      <alignment vertical="center"/>
    </xf>
    <xf numFmtId="0" fontId="8" fillId="0" borderId="0">
      <alignment vertical="center"/>
    </xf>
    <xf numFmtId="0" fontId="28" fillId="0" borderId="0">
      <alignment vertical="center"/>
    </xf>
    <xf numFmtId="0" fontId="8" fillId="0" borderId="0"/>
    <xf numFmtId="0" fontId="8" fillId="0" borderId="0"/>
    <xf numFmtId="0" fontId="8" fillId="0" borderId="0"/>
    <xf numFmtId="0" fontId="28" fillId="0" borderId="0">
      <alignment vertical="center"/>
    </xf>
    <xf numFmtId="0" fontId="8" fillId="0" borderId="0">
      <alignment vertical="center"/>
    </xf>
    <xf numFmtId="0" fontId="8" fillId="0" borderId="0">
      <alignment vertical="center"/>
    </xf>
    <xf numFmtId="0" fontId="28" fillId="0" borderId="0"/>
    <xf numFmtId="0" fontId="8" fillId="0" borderId="0"/>
    <xf numFmtId="0" fontId="8" fillId="0" borderId="0"/>
    <xf numFmtId="0" fontId="29" fillId="0" borderId="0">
      <alignment vertical="center"/>
    </xf>
    <xf numFmtId="0" fontId="29" fillId="0" borderId="0">
      <alignment vertical="center"/>
    </xf>
    <xf numFmtId="0" fontId="8" fillId="0" borderId="0"/>
    <xf numFmtId="0" fontId="29" fillId="0" borderId="0"/>
    <xf numFmtId="0" fontId="28" fillId="0" borderId="0">
      <alignment vertical="center"/>
    </xf>
    <xf numFmtId="0" fontId="8" fillId="0" borderId="0">
      <alignment vertical="center"/>
    </xf>
    <xf numFmtId="0" fontId="29" fillId="0" borderId="0">
      <alignment vertical="center"/>
    </xf>
    <xf numFmtId="0" fontId="28" fillId="0" borderId="0"/>
    <xf numFmtId="0" fontId="28" fillId="0" borderId="0"/>
    <xf numFmtId="0" fontId="8" fillId="0" borderId="0"/>
    <xf numFmtId="0" fontId="28" fillId="0" borderId="0"/>
    <xf numFmtId="0" fontId="28" fillId="0" borderId="0">
      <alignment vertical="center"/>
    </xf>
    <xf numFmtId="0" fontId="8" fillId="0" borderId="0"/>
    <xf numFmtId="0" fontId="28" fillId="0" borderId="0">
      <alignment vertical="center"/>
    </xf>
    <xf numFmtId="0" fontId="8" fillId="0" borderId="0">
      <alignment vertical="center"/>
    </xf>
    <xf numFmtId="0" fontId="8" fillId="0" borderId="0">
      <alignment vertical="center"/>
    </xf>
    <xf numFmtId="0" fontId="8" fillId="0" borderId="0"/>
    <xf numFmtId="0" fontId="28" fillId="0" borderId="0"/>
    <xf numFmtId="0" fontId="28" fillId="0" borderId="0"/>
    <xf numFmtId="0" fontId="8" fillId="0" borderId="0"/>
    <xf numFmtId="0" fontId="8" fillId="0" borderId="0"/>
    <xf numFmtId="0" fontId="28" fillId="0" borderId="0"/>
    <xf numFmtId="0" fontId="8" fillId="0" borderId="0"/>
    <xf numFmtId="0" fontId="28" fillId="0" borderId="0"/>
    <xf numFmtId="0" fontId="28" fillId="0" borderId="0"/>
    <xf numFmtId="0" fontId="28" fillId="0" borderId="0">
      <alignment vertical="center"/>
    </xf>
    <xf numFmtId="0" fontId="8" fillId="0" borderId="0">
      <alignment vertical="center"/>
    </xf>
    <xf numFmtId="0" fontId="28" fillId="0" borderId="0">
      <alignment vertical="center"/>
    </xf>
    <xf numFmtId="0" fontId="8" fillId="0" borderId="0"/>
    <xf numFmtId="0" fontId="8" fillId="0" borderId="0"/>
    <xf numFmtId="0" fontId="29" fillId="0" borderId="0"/>
    <xf numFmtId="0" fontId="29" fillId="0" borderId="0"/>
    <xf numFmtId="0" fontId="29" fillId="0" borderId="0"/>
    <xf numFmtId="0" fontId="29" fillId="0" borderId="0"/>
  </cellStyleXfs>
  <cellXfs count="39">
    <xf numFmtId="0" fontId="0" fillId="0" borderId="0" xfId="0"/>
    <xf numFmtId="49" fontId="1" fillId="0" borderId="0" xfId="0" applyNumberFormat="1" applyFont="1"/>
    <xf numFmtId="49" fontId="1" fillId="0" borderId="0" xfId="0" applyNumberFormat="1" applyFont="1"/>
    <xf numFmtId="49" fontId="2" fillId="0" borderId="0" xfId="0" applyNumberFormat="1" applyFont="1" applyFill="1"/>
    <xf numFmtId="49" fontId="3" fillId="0" borderId="0" xfId="0" applyNumberFormat="1" applyFont="1" applyFill="1"/>
    <xf numFmtId="176" fontId="3" fillId="0" borderId="0" xfId="0" applyNumberFormat="1" applyFont="1" applyFill="1"/>
    <xf numFmtId="49" fontId="4" fillId="0" borderId="0" xfId="51" applyNumberFormat="1" applyFont="1" applyFill="1" applyAlignment="1">
      <alignment horizontal="center" vertical="center"/>
    </xf>
    <xf numFmtId="49" fontId="5" fillId="0" borderId="1" xfId="94"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2" fillId="0" borderId="1" xfId="64" applyNumberFormat="1" applyFont="1" applyFill="1" applyBorder="1" applyAlignment="1">
      <alignment horizontal="center" vertical="center" wrapText="1"/>
    </xf>
    <xf numFmtId="0" fontId="2" fillId="0" borderId="1" xfId="62" applyFont="1" applyFill="1" applyBorder="1" applyAlignment="1">
      <alignment horizontal="center" vertical="center"/>
    </xf>
    <xf numFmtId="176" fontId="2" fillId="0" borderId="1" xfId="62" applyNumberFormat="1" applyFont="1" applyFill="1" applyBorder="1" applyAlignment="1">
      <alignment horizontal="center" vertical="center"/>
    </xf>
    <xf numFmtId="49" fontId="2" fillId="0" borderId="1" xfId="62" applyNumberFormat="1" applyFont="1" applyFill="1" applyBorder="1" applyAlignment="1">
      <alignment horizontal="center" vertical="center" wrapText="1"/>
    </xf>
    <xf numFmtId="176" fontId="2" fillId="0" borderId="1" xfId="62"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2" fillId="0" borderId="1" xfId="51" applyNumberFormat="1" applyFont="1" applyFill="1" applyBorder="1" applyAlignment="1">
      <alignment horizontal="center" vertical="center" wrapText="1"/>
    </xf>
    <xf numFmtId="49" fontId="2" fillId="2" borderId="1" xfId="51" applyNumberFormat="1" applyFont="1" applyFill="1" applyBorder="1" applyAlignment="1">
      <alignment horizontal="center" vertical="center"/>
    </xf>
    <xf numFmtId="49" fontId="2" fillId="0" borderId="1" xfId="77" applyNumberFormat="1" applyFont="1" applyFill="1" applyBorder="1" applyAlignment="1">
      <alignment horizontal="center" vertical="center" wrapText="1"/>
    </xf>
    <xf numFmtId="176" fontId="2" fillId="0" borderId="1" xfId="77"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6" fillId="0" borderId="3"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49"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176" fontId="2" fillId="0" borderId="1" xfId="51" applyNumberFormat="1" applyFont="1" applyFill="1" applyBorder="1" applyAlignment="1">
      <alignment horizontal="center" vertical="center"/>
    </xf>
    <xf numFmtId="14" fontId="2" fillId="0" borderId="1" xfId="0" applyNumberFormat="1" applyFont="1" applyFill="1" applyBorder="1" applyAlignment="1">
      <alignment horizontal="center" vertical="center"/>
    </xf>
  </cellXfs>
  <cellStyles count="11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2 2" xfId="49"/>
    <cellStyle name="常规 26 2" xfId="50"/>
    <cellStyle name="常规 6" xfId="51"/>
    <cellStyle name="常规 26" xfId="52"/>
    <cellStyle name="常规 8 3" xfId="53"/>
    <cellStyle name="oft Excel]_x000d_&#10;Comment=The open=/f lines load custom functions into the Paste Function list._x000d_&#10;Maximized=3_x000d_&#10;AutoFormat=" xfId="54"/>
    <cellStyle name="常规 8 2" xfId="55"/>
    <cellStyle name=" 3]_x000d_&#10;Zoomed=1_x000d_&#10;Row=0_x000d_&#10;Column=0_x000d_&#10;Height=300_x000d_&#10;Width=300_x000d_&#10;FontName=細明體_x000d_&#10;FontStyle=0_x000d_&#10;FontSize=9_x000d_&#10;PrtFontName=Co" xfId="56"/>
    <cellStyle name="常规 10" xfId="57"/>
    <cellStyle name="常规 10 2" xfId="58"/>
    <cellStyle name="常规 51 5" xfId="59"/>
    <cellStyle name="0,0_x000d_&#10;NA_x000d_&#10;" xfId="60"/>
    <cellStyle name="常规 10 10 2" xfId="61"/>
    <cellStyle name="常规 11 2" xfId="62"/>
    <cellStyle name="常规 13" xfId="63"/>
    <cellStyle name="常规 11" xfId="64"/>
    <cellStyle name="常规 15" xfId="65"/>
    <cellStyle name="常规 11 4" xfId="66"/>
    <cellStyle name="常规 12 3" xfId="67"/>
    <cellStyle name="常规 14" xfId="68"/>
    <cellStyle name="常规 14 2" xfId="69"/>
    <cellStyle name="常规 16" xfId="70"/>
    <cellStyle name="常规 17" xfId="71"/>
    <cellStyle name="常规 18" xfId="72"/>
    <cellStyle name="常规 23" xfId="73"/>
    <cellStyle name="常规 18 8 3" xfId="74"/>
    <cellStyle name="常规 18 8 3 2" xfId="75"/>
    <cellStyle name="常规 19" xfId="76"/>
    <cellStyle name="常规 2" xfId="77"/>
    <cellStyle name="常规 2 2" xfId="78"/>
    <cellStyle name="常规 2 2 2 2 4" xfId="79"/>
    <cellStyle name="常规 2 2 3" xfId="80"/>
    <cellStyle name="常规 2 2 3 2" xfId="81"/>
    <cellStyle name="常规 2 2 6" xfId="82"/>
    <cellStyle name="常规 2 3" xfId="83"/>
    <cellStyle name="常规 2 4" xfId="84"/>
    <cellStyle name="常规 2 5" xfId="85"/>
    <cellStyle name="常规 2 6" xfId="86"/>
    <cellStyle name="常规 23 2" xfId="87"/>
    <cellStyle name="常规 27" xfId="88"/>
    <cellStyle name="常规 27 2" xfId="89"/>
    <cellStyle name="常规 3" xfId="90"/>
    <cellStyle name="常规 3 2" xfId="91"/>
    <cellStyle name="常规 4" xfId="92"/>
    <cellStyle name="常规 4 2" xfId="93"/>
    <cellStyle name="常规 4 3" xfId="94"/>
    <cellStyle name="常规 5" xfId="95"/>
    <cellStyle name="常规 51 5 2" xfId="96"/>
    <cellStyle name="常规 59" xfId="97"/>
    <cellStyle name="常规 59 2" xfId="98"/>
    <cellStyle name="常规 59 2 2" xfId="99"/>
    <cellStyle name="常规 59 3" xfId="100"/>
    <cellStyle name="常规 6 2" xfId="101"/>
    <cellStyle name="常规 6 3" xfId="102"/>
    <cellStyle name="常规 7" xfId="103"/>
    <cellStyle name="常规 8" xfId="104"/>
    <cellStyle name="常规 8 17" xfId="105"/>
    <cellStyle name="常规 8 17 2" xfId="106"/>
    <cellStyle name="常规 8 2 13" xfId="107"/>
    <cellStyle name="常规 8 2 2" xfId="108"/>
    <cellStyle name="常规 9" xfId="109"/>
    <cellStyle name="oft Excel]&#13;&#10;Comment=The open=/f lines load custom functions into the Paste Function list.&#13;&#10;Maximized=3&#13;&#10;AutoFormat=" xfId="110"/>
    <cellStyle name=" 3]&#13;&#10;Zoomed=1&#13;&#10;Row=0&#13;&#10;Column=0&#13;&#10;Height=300&#13;&#10;Width=300&#13;&#10;FontName=細明體&#13;&#10;FontStyle=0&#13;&#10;FontSize=9&#13;&#10;PrtFontName=Co" xfId="111"/>
    <cellStyle name="oft Excel]&#13;&#10;Comment=The open=/f lines load custom functions into the Paste Function list.&#13;&#10;Maximized=3&#13;&#10;AutoFormat= 49" xfId="112"/>
    <cellStyle name="常规 2 2 10 2" xfId="113"/>
  </cellStyles>
  <dxfs count="3">
    <dxf>
      <font>
        <color rgb="FF9C0006"/>
      </font>
      <fill>
        <patternFill patternType="solid">
          <bgColor rgb="FFFFC7CE"/>
        </patternFill>
      </fill>
    </dxf>
    <dxf>
      <fill>
        <patternFill patternType="solid">
          <bgColor rgb="FFFF9900"/>
        </patternFill>
      </fill>
    </dxf>
    <dxf>
      <font>
        <name val="宋体"/>
        <scheme val="none"/>
        <family val="3"/>
        <b val="0"/>
        <i val="0"/>
        <strike val="0"/>
        <u val="none"/>
        <sz val="11"/>
        <color rgb="FF9C0006"/>
      </font>
      <fill>
        <patternFill patternType="solid">
          <bgColor rgb="FFFFC7CE"/>
        </patternFill>
      </fill>
    </dxf>
  </dxfs>
  <tableStyles count="0" defaultTableStyle="TableStyleMedium2" defaultPivotStyle="PivotStyleLight16"/>
  <colors>
    <mruColors>
      <color rgb="00FFFF00"/>
      <color rgb="0092D050"/>
      <color rgb="0000B0F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9"/>
  <sheetViews>
    <sheetView tabSelected="1" workbookViewId="0">
      <selection activeCell="A1" sqref="A1:J1"/>
    </sheetView>
  </sheetViews>
  <sheetFormatPr defaultColWidth="9" defaultRowHeight="23.45" customHeight="1"/>
  <cols>
    <col min="1" max="1" width="4.625" style="4" customWidth="1"/>
    <col min="2" max="2" width="6.25" style="4" customWidth="1"/>
    <col min="3" max="3" width="4.625" style="4" customWidth="1"/>
    <col min="4" max="4" width="10.125" style="5" customWidth="1"/>
    <col min="5" max="5" width="10.25" style="4" customWidth="1"/>
    <col min="6" max="6" width="9.5" style="4" customWidth="1"/>
    <col min="7" max="7" width="34.75" style="4" customWidth="1"/>
    <col min="8" max="8" width="4.625" style="4" customWidth="1"/>
    <col min="9" max="9" width="18.5" style="4" customWidth="1"/>
    <col min="10" max="10" width="6.25" style="4" customWidth="1"/>
    <col min="11" max="16367" width="8.75" style="4"/>
    <col min="16368" max="16384" width="9" style="4"/>
  </cols>
  <sheetData>
    <row r="1" s="1" customFormat="1" customHeight="1" spans="1:10">
      <c r="A1" s="6" t="s">
        <v>0</v>
      </c>
      <c r="B1" s="6"/>
      <c r="C1" s="6"/>
      <c r="D1" s="6"/>
      <c r="E1" s="6"/>
      <c r="F1" s="6"/>
      <c r="G1" s="6"/>
      <c r="H1" s="6"/>
      <c r="I1" s="6"/>
      <c r="J1" s="6"/>
    </row>
    <row r="2" s="2" customFormat="1" ht="27" spans="1:10">
      <c r="A2" s="7" t="s">
        <v>1</v>
      </c>
      <c r="B2" s="7" t="s">
        <v>2</v>
      </c>
      <c r="C2" s="7" t="s">
        <v>3</v>
      </c>
      <c r="D2" s="7" t="s">
        <v>4</v>
      </c>
      <c r="E2" s="7" t="s">
        <v>5</v>
      </c>
      <c r="F2" s="7" t="s">
        <v>6</v>
      </c>
      <c r="G2" s="7" t="s">
        <v>7</v>
      </c>
      <c r="H2" s="7" t="s">
        <v>8</v>
      </c>
      <c r="I2" s="7" t="s">
        <v>9</v>
      </c>
      <c r="J2" s="7" t="s">
        <v>10</v>
      </c>
    </row>
    <row r="3" s="3" customFormat="1" ht="17" customHeight="1" spans="1:10">
      <c r="A3" s="8" t="s">
        <v>11</v>
      </c>
      <c r="B3" s="9" t="s">
        <v>12</v>
      </c>
      <c r="C3" s="9" t="s">
        <v>13</v>
      </c>
      <c r="D3" s="10" t="s">
        <v>14</v>
      </c>
      <c r="E3" s="11" t="s">
        <v>15</v>
      </c>
      <c r="F3" s="9" t="s">
        <v>16</v>
      </c>
      <c r="G3" s="11" t="s">
        <v>17</v>
      </c>
      <c r="H3" s="11" t="s">
        <v>18</v>
      </c>
      <c r="I3" s="12" t="s">
        <v>19</v>
      </c>
      <c r="J3" s="25" t="s">
        <v>20</v>
      </c>
    </row>
    <row r="4" s="3" customFormat="1" ht="17" customHeight="1" spans="1:10">
      <c r="A4" s="8" t="s">
        <v>21</v>
      </c>
      <c r="B4" s="12" t="s">
        <v>22</v>
      </c>
      <c r="C4" s="9" t="s">
        <v>23</v>
      </c>
      <c r="D4" s="13" t="s">
        <v>24</v>
      </c>
      <c r="E4" s="11" t="s">
        <v>25</v>
      </c>
      <c r="F4" s="9" t="s">
        <v>16</v>
      </c>
      <c r="G4" s="9" t="s">
        <v>26</v>
      </c>
      <c r="H4" s="14" t="s">
        <v>18</v>
      </c>
      <c r="I4" s="12" t="s">
        <v>19</v>
      </c>
      <c r="J4" s="25" t="s">
        <v>20</v>
      </c>
    </row>
    <row r="5" s="3" customFormat="1" ht="17" customHeight="1" spans="1:10">
      <c r="A5" s="8" t="s">
        <v>27</v>
      </c>
      <c r="B5" s="9" t="s">
        <v>28</v>
      </c>
      <c r="C5" s="9" t="s">
        <v>13</v>
      </c>
      <c r="D5" s="13" t="s">
        <v>29</v>
      </c>
      <c r="E5" s="11" t="s">
        <v>30</v>
      </c>
      <c r="F5" s="9" t="s">
        <v>16</v>
      </c>
      <c r="G5" s="9" t="s">
        <v>31</v>
      </c>
      <c r="H5" s="14" t="s">
        <v>18</v>
      </c>
      <c r="I5" s="12" t="s">
        <v>19</v>
      </c>
      <c r="J5" s="25" t="s">
        <v>20</v>
      </c>
    </row>
    <row r="6" s="3" customFormat="1" ht="17" customHeight="1" spans="1:10">
      <c r="A6" s="8" t="s">
        <v>32</v>
      </c>
      <c r="B6" s="9" t="s">
        <v>33</v>
      </c>
      <c r="C6" s="9" t="s">
        <v>13</v>
      </c>
      <c r="D6" s="13" t="s">
        <v>34</v>
      </c>
      <c r="E6" s="11" t="s">
        <v>35</v>
      </c>
      <c r="F6" s="9" t="s">
        <v>16</v>
      </c>
      <c r="G6" s="9" t="s">
        <v>31</v>
      </c>
      <c r="H6" s="14" t="s">
        <v>18</v>
      </c>
      <c r="I6" s="12" t="s">
        <v>19</v>
      </c>
      <c r="J6" s="25" t="s">
        <v>20</v>
      </c>
    </row>
    <row r="7" s="3" customFormat="1" ht="17" customHeight="1" spans="1:10">
      <c r="A7" s="8" t="s">
        <v>36</v>
      </c>
      <c r="B7" s="9" t="s">
        <v>37</v>
      </c>
      <c r="C7" s="9" t="s">
        <v>23</v>
      </c>
      <c r="D7" s="13" t="s">
        <v>38</v>
      </c>
      <c r="E7" s="11" t="s">
        <v>39</v>
      </c>
      <c r="F7" s="9" t="s">
        <v>16</v>
      </c>
      <c r="G7" s="11" t="s">
        <v>40</v>
      </c>
      <c r="H7" s="11" t="s">
        <v>18</v>
      </c>
      <c r="I7" s="12" t="s">
        <v>19</v>
      </c>
      <c r="J7" s="25" t="s">
        <v>20</v>
      </c>
    </row>
    <row r="8" s="3" customFormat="1" ht="17" customHeight="1" spans="1:10">
      <c r="A8" s="8" t="s">
        <v>41</v>
      </c>
      <c r="B8" s="9" t="s">
        <v>42</v>
      </c>
      <c r="C8" s="9" t="s">
        <v>23</v>
      </c>
      <c r="D8" s="13" t="s">
        <v>43</v>
      </c>
      <c r="E8" s="11" t="s">
        <v>44</v>
      </c>
      <c r="F8" s="9" t="s">
        <v>16</v>
      </c>
      <c r="G8" s="11" t="s">
        <v>40</v>
      </c>
      <c r="H8" s="15" t="s">
        <v>18</v>
      </c>
      <c r="I8" s="12" t="s">
        <v>19</v>
      </c>
      <c r="J8" s="25" t="s">
        <v>20</v>
      </c>
    </row>
    <row r="9" s="3" customFormat="1" ht="17" customHeight="1" spans="1:10">
      <c r="A9" s="8" t="s">
        <v>45</v>
      </c>
      <c r="B9" s="9" t="s">
        <v>46</v>
      </c>
      <c r="C9" s="9" t="s">
        <v>13</v>
      </c>
      <c r="D9" s="13" t="s">
        <v>47</v>
      </c>
      <c r="E9" s="11" t="s">
        <v>48</v>
      </c>
      <c r="F9" s="9" t="s">
        <v>16</v>
      </c>
      <c r="G9" s="11" t="s">
        <v>40</v>
      </c>
      <c r="H9" s="15" t="s">
        <v>18</v>
      </c>
      <c r="I9" s="12" t="s">
        <v>19</v>
      </c>
      <c r="J9" s="25" t="s">
        <v>20</v>
      </c>
    </row>
    <row r="10" s="3" customFormat="1" ht="17" customHeight="1" spans="1:10">
      <c r="A10" s="8" t="s">
        <v>49</v>
      </c>
      <c r="B10" s="9" t="s">
        <v>50</v>
      </c>
      <c r="C10" s="9" t="s">
        <v>23</v>
      </c>
      <c r="D10" s="13" t="s">
        <v>51</v>
      </c>
      <c r="E10" s="11" t="s">
        <v>52</v>
      </c>
      <c r="F10" s="9" t="s">
        <v>16</v>
      </c>
      <c r="G10" s="11" t="s">
        <v>40</v>
      </c>
      <c r="H10" s="15" t="s">
        <v>18</v>
      </c>
      <c r="I10" s="12" t="s">
        <v>19</v>
      </c>
      <c r="J10" s="25" t="s">
        <v>20</v>
      </c>
    </row>
    <row r="11" s="3" customFormat="1" ht="17" customHeight="1" spans="1:10">
      <c r="A11" s="8" t="s">
        <v>53</v>
      </c>
      <c r="B11" s="9" t="s">
        <v>54</v>
      </c>
      <c r="C11" s="9" t="s">
        <v>23</v>
      </c>
      <c r="D11" s="13" t="s">
        <v>55</v>
      </c>
      <c r="E11" s="11" t="s">
        <v>56</v>
      </c>
      <c r="F11" s="9" t="s">
        <v>16</v>
      </c>
      <c r="G11" s="11" t="s">
        <v>40</v>
      </c>
      <c r="H11" s="15" t="s">
        <v>18</v>
      </c>
      <c r="I11" s="12" t="s">
        <v>19</v>
      </c>
      <c r="J11" s="25" t="s">
        <v>20</v>
      </c>
    </row>
    <row r="12" s="3" customFormat="1" ht="17" customHeight="1" spans="1:10">
      <c r="A12" s="8" t="s">
        <v>57</v>
      </c>
      <c r="B12" s="9" t="s">
        <v>58</v>
      </c>
      <c r="C12" s="9" t="s">
        <v>13</v>
      </c>
      <c r="D12" s="13" t="s">
        <v>59</v>
      </c>
      <c r="E12" s="11" t="s">
        <v>60</v>
      </c>
      <c r="F12" s="9" t="s">
        <v>16</v>
      </c>
      <c r="G12" s="11" t="s">
        <v>40</v>
      </c>
      <c r="H12" s="15" t="s">
        <v>18</v>
      </c>
      <c r="I12" s="12" t="s">
        <v>19</v>
      </c>
      <c r="J12" s="25" t="s">
        <v>20</v>
      </c>
    </row>
    <row r="13" s="3" customFormat="1" ht="17" customHeight="1" spans="1:10">
      <c r="A13" s="8" t="s">
        <v>61</v>
      </c>
      <c r="B13" s="9" t="s">
        <v>62</v>
      </c>
      <c r="C13" s="9" t="s">
        <v>13</v>
      </c>
      <c r="D13" s="13" t="s">
        <v>63</v>
      </c>
      <c r="E13" s="11" t="s">
        <v>64</v>
      </c>
      <c r="F13" s="9" t="s">
        <v>16</v>
      </c>
      <c r="G13" s="11" t="s">
        <v>40</v>
      </c>
      <c r="H13" s="15" t="s">
        <v>18</v>
      </c>
      <c r="I13" s="12" t="s">
        <v>19</v>
      </c>
      <c r="J13" s="25" t="s">
        <v>20</v>
      </c>
    </row>
    <row r="14" s="3" customFormat="1" ht="17" customHeight="1" spans="1:10">
      <c r="A14" s="8" t="s">
        <v>65</v>
      </c>
      <c r="B14" s="9" t="s">
        <v>66</v>
      </c>
      <c r="C14" s="9" t="s">
        <v>13</v>
      </c>
      <c r="D14" s="13" t="s">
        <v>67</v>
      </c>
      <c r="E14" s="11" t="s">
        <v>68</v>
      </c>
      <c r="F14" s="9" t="s">
        <v>16</v>
      </c>
      <c r="G14" s="11" t="s">
        <v>40</v>
      </c>
      <c r="H14" s="15" t="s">
        <v>18</v>
      </c>
      <c r="I14" s="12" t="s">
        <v>19</v>
      </c>
      <c r="J14" s="25" t="s">
        <v>20</v>
      </c>
    </row>
    <row r="15" s="3" customFormat="1" ht="17" customHeight="1" spans="1:10">
      <c r="A15" s="8" t="s">
        <v>69</v>
      </c>
      <c r="B15" s="9" t="s">
        <v>70</v>
      </c>
      <c r="C15" s="9" t="s">
        <v>13</v>
      </c>
      <c r="D15" s="13" t="s">
        <v>71</v>
      </c>
      <c r="E15" s="11" t="s">
        <v>72</v>
      </c>
      <c r="F15" s="9" t="s">
        <v>16</v>
      </c>
      <c r="G15" s="11" t="s">
        <v>40</v>
      </c>
      <c r="H15" s="15" t="s">
        <v>18</v>
      </c>
      <c r="I15" s="12" t="s">
        <v>19</v>
      </c>
      <c r="J15" s="25" t="s">
        <v>20</v>
      </c>
    </row>
    <row r="16" s="3" customFormat="1" ht="17" customHeight="1" spans="1:10">
      <c r="A16" s="8" t="s">
        <v>73</v>
      </c>
      <c r="B16" s="9" t="s">
        <v>74</v>
      </c>
      <c r="C16" s="9" t="s">
        <v>23</v>
      </c>
      <c r="D16" s="13" t="s">
        <v>75</v>
      </c>
      <c r="E16" s="11" t="s">
        <v>76</v>
      </c>
      <c r="F16" s="9" t="s">
        <v>16</v>
      </c>
      <c r="G16" s="11" t="s">
        <v>77</v>
      </c>
      <c r="H16" s="15" t="s">
        <v>18</v>
      </c>
      <c r="I16" s="12" t="s">
        <v>19</v>
      </c>
      <c r="J16" s="25" t="s">
        <v>20</v>
      </c>
    </row>
    <row r="17" s="3" customFormat="1" ht="17" customHeight="1" spans="1:10">
      <c r="A17" s="8" t="s">
        <v>78</v>
      </c>
      <c r="B17" s="9" t="s">
        <v>79</v>
      </c>
      <c r="C17" s="9" t="s">
        <v>13</v>
      </c>
      <c r="D17" s="13" t="s">
        <v>80</v>
      </c>
      <c r="E17" s="11" t="s">
        <v>81</v>
      </c>
      <c r="F17" s="9" t="s">
        <v>16</v>
      </c>
      <c r="G17" s="11" t="s">
        <v>82</v>
      </c>
      <c r="H17" s="15" t="s">
        <v>18</v>
      </c>
      <c r="I17" s="12" t="s">
        <v>19</v>
      </c>
      <c r="J17" s="25" t="s">
        <v>20</v>
      </c>
    </row>
    <row r="18" s="3" customFormat="1" ht="17" customHeight="1" spans="1:10">
      <c r="A18" s="8" t="s">
        <v>83</v>
      </c>
      <c r="B18" s="9" t="s">
        <v>84</v>
      </c>
      <c r="C18" s="9" t="s">
        <v>23</v>
      </c>
      <c r="D18" s="16">
        <v>34382</v>
      </c>
      <c r="E18" s="11" t="s">
        <v>85</v>
      </c>
      <c r="F18" s="9" t="s">
        <v>16</v>
      </c>
      <c r="G18" s="9" t="s">
        <v>86</v>
      </c>
      <c r="H18" s="9" t="s">
        <v>18</v>
      </c>
      <c r="I18" s="12" t="s">
        <v>19</v>
      </c>
      <c r="J18" s="25" t="s">
        <v>20</v>
      </c>
    </row>
    <row r="19" s="3" customFormat="1" ht="17" customHeight="1" spans="1:10">
      <c r="A19" s="8" t="s">
        <v>87</v>
      </c>
      <c r="B19" s="9" t="s">
        <v>88</v>
      </c>
      <c r="C19" s="9" t="s">
        <v>13</v>
      </c>
      <c r="D19" s="16">
        <v>29128</v>
      </c>
      <c r="E19" s="11" t="s">
        <v>89</v>
      </c>
      <c r="F19" s="9" t="s">
        <v>16</v>
      </c>
      <c r="G19" s="9" t="s">
        <v>86</v>
      </c>
      <c r="H19" s="9" t="s">
        <v>18</v>
      </c>
      <c r="I19" s="12" t="s">
        <v>19</v>
      </c>
      <c r="J19" s="25" t="s">
        <v>20</v>
      </c>
    </row>
    <row r="20" s="3" customFormat="1" ht="17" customHeight="1" spans="1:10">
      <c r="A20" s="8" t="s">
        <v>90</v>
      </c>
      <c r="B20" s="9" t="s">
        <v>91</v>
      </c>
      <c r="C20" s="9" t="s">
        <v>13</v>
      </c>
      <c r="D20" s="13">
        <v>34881</v>
      </c>
      <c r="E20" s="11" t="s">
        <v>92</v>
      </c>
      <c r="F20" s="9" t="s">
        <v>16</v>
      </c>
      <c r="G20" s="11" t="s">
        <v>93</v>
      </c>
      <c r="H20" s="17" t="s">
        <v>18</v>
      </c>
      <c r="I20" s="12" t="s">
        <v>19</v>
      </c>
      <c r="J20" s="25" t="s">
        <v>20</v>
      </c>
    </row>
    <row r="21" s="3" customFormat="1" ht="17" customHeight="1" spans="1:10">
      <c r="A21" s="8" t="s">
        <v>94</v>
      </c>
      <c r="B21" s="9" t="s">
        <v>95</v>
      </c>
      <c r="C21" s="9" t="s">
        <v>13</v>
      </c>
      <c r="D21" s="16">
        <v>31996</v>
      </c>
      <c r="E21" s="11" t="s">
        <v>96</v>
      </c>
      <c r="F21" s="9" t="s">
        <v>16</v>
      </c>
      <c r="G21" s="9" t="s">
        <v>86</v>
      </c>
      <c r="H21" s="9" t="s">
        <v>18</v>
      </c>
      <c r="I21" s="12" t="s">
        <v>19</v>
      </c>
      <c r="J21" s="25" t="s">
        <v>20</v>
      </c>
    </row>
    <row r="22" s="3" customFormat="1" ht="17" customHeight="1" spans="1:10">
      <c r="A22" s="8" t="s">
        <v>97</v>
      </c>
      <c r="B22" s="9" t="s">
        <v>98</v>
      </c>
      <c r="C22" s="9" t="s">
        <v>13</v>
      </c>
      <c r="D22" s="16">
        <v>36210</v>
      </c>
      <c r="E22" s="11" t="s">
        <v>99</v>
      </c>
      <c r="F22" s="9" t="s">
        <v>16</v>
      </c>
      <c r="G22" s="9" t="s">
        <v>86</v>
      </c>
      <c r="H22" s="9" t="s">
        <v>18</v>
      </c>
      <c r="I22" s="12" t="s">
        <v>19</v>
      </c>
      <c r="J22" s="25" t="s">
        <v>20</v>
      </c>
    </row>
    <row r="23" s="3" customFormat="1" ht="17" customHeight="1" spans="1:10">
      <c r="A23" s="8" t="s">
        <v>100</v>
      </c>
      <c r="B23" s="12" t="s">
        <v>101</v>
      </c>
      <c r="C23" s="9" t="s">
        <v>13</v>
      </c>
      <c r="D23" s="13" t="s">
        <v>102</v>
      </c>
      <c r="E23" s="11" t="s">
        <v>103</v>
      </c>
      <c r="F23" s="9" t="s">
        <v>16</v>
      </c>
      <c r="G23" s="11" t="s">
        <v>77</v>
      </c>
      <c r="H23" s="11" t="s">
        <v>18</v>
      </c>
      <c r="I23" s="12" t="s">
        <v>19</v>
      </c>
      <c r="J23" s="25" t="s">
        <v>20</v>
      </c>
    </row>
    <row r="24" s="3" customFormat="1" ht="17" customHeight="1" spans="1:10">
      <c r="A24" s="8" t="s">
        <v>104</v>
      </c>
      <c r="B24" s="12" t="s">
        <v>105</v>
      </c>
      <c r="C24" s="9" t="s">
        <v>13</v>
      </c>
      <c r="D24" s="13" t="s">
        <v>106</v>
      </c>
      <c r="E24" s="11" t="s">
        <v>107</v>
      </c>
      <c r="F24" s="9" t="s">
        <v>16</v>
      </c>
      <c r="G24" s="11" t="s">
        <v>77</v>
      </c>
      <c r="H24" s="11" t="s">
        <v>18</v>
      </c>
      <c r="I24" s="12" t="s">
        <v>19</v>
      </c>
      <c r="J24" s="25" t="s">
        <v>20</v>
      </c>
    </row>
    <row r="25" s="3" customFormat="1" ht="17" customHeight="1" spans="1:10">
      <c r="A25" s="8" t="s">
        <v>108</v>
      </c>
      <c r="B25" s="11" t="s">
        <v>109</v>
      </c>
      <c r="C25" s="9" t="s">
        <v>13</v>
      </c>
      <c r="D25" s="10">
        <v>31954</v>
      </c>
      <c r="E25" s="11" t="s">
        <v>110</v>
      </c>
      <c r="F25" s="9" t="s">
        <v>16</v>
      </c>
      <c r="G25" s="9" t="s">
        <v>111</v>
      </c>
      <c r="H25" s="9" t="s">
        <v>18</v>
      </c>
      <c r="I25" s="12" t="s">
        <v>19</v>
      </c>
      <c r="J25" s="25" t="s">
        <v>20</v>
      </c>
    </row>
    <row r="26" s="3" customFormat="1" ht="17" customHeight="1" spans="1:10">
      <c r="A26" s="8" t="s">
        <v>112</v>
      </c>
      <c r="B26" s="9" t="s">
        <v>113</v>
      </c>
      <c r="C26" s="9" t="s">
        <v>23</v>
      </c>
      <c r="D26" s="13" t="s">
        <v>114</v>
      </c>
      <c r="E26" s="11" t="s">
        <v>115</v>
      </c>
      <c r="F26" s="9" t="s">
        <v>16</v>
      </c>
      <c r="G26" s="11" t="s">
        <v>116</v>
      </c>
      <c r="H26" s="11" t="s">
        <v>18</v>
      </c>
      <c r="I26" s="12" t="s">
        <v>19</v>
      </c>
      <c r="J26" s="25" t="s">
        <v>20</v>
      </c>
    </row>
    <row r="27" s="3" customFormat="1" ht="17" customHeight="1" spans="1:10">
      <c r="A27" s="8" t="s">
        <v>117</v>
      </c>
      <c r="B27" s="9" t="s">
        <v>118</v>
      </c>
      <c r="C27" s="9" t="s">
        <v>13</v>
      </c>
      <c r="D27" s="13" t="s">
        <v>119</v>
      </c>
      <c r="E27" s="11" t="s">
        <v>120</v>
      </c>
      <c r="F27" s="9" t="s">
        <v>16</v>
      </c>
      <c r="G27" s="11" t="s">
        <v>121</v>
      </c>
      <c r="H27" s="11" t="s">
        <v>18</v>
      </c>
      <c r="I27" s="12" t="s">
        <v>19</v>
      </c>
      <c r="J27" s="25" t="s">
        <v>20</v>
      </c>
    </row>
    <row r="28" s="3" customFormat="1" ht="17" customHeight="1" spans="1:10">
      <c r="A28" s="8" t="s">
        <v>122</v>
      </c>
      <c r="B28" s="9" t="s">
        <v>123</v>
      </c>
      <c r="C28" s="9" t="s">
        <v>13</v>
      </c>
      <c r="D28" s="16">
        <v>21663</v>
      </c>
      <c r="E28" s="11" t="s">
        <v>124</v>
      </c>
      <c r="F28" s="9" t="s">
        <v>16</v>
      </c>
      <c r="G28" s="9" t="s">
        <v>125</v>
      </c>
      <c r="H28" s="9" t="s">
        <v>18</v>
      </c>
      <c r="I28" s="12" t="s">
        <v>19</v>
      </c>
      <c r="J28" s="25" t="s">
        <v>20</v>
      </c>
    </row>
    <row r="29" s="3" customFormat="1" ht="17" customHeight="1" spans="1:10">
      <c r="A29" s="8" t="s">
        <v>126</v>
      </c>
      <c r="B29" s="9" t="s">
        <v>127</v>
      </c>
      <c r="C29" s="12" t="s">
        <v>23</v>
      </c>
      <c r="D29" s="13" t="s">
        <v>128</v>
      </c>
      <c r="E29" s="11" t="s">
        <v>129</v>
      </c>
      <c r="F29" s="9" t="s">
        <v>16</v>
      </c>
      <c r="G29" s="9" t="s">
        <v>130</v>
      </c>
      <c r="H29" s="9" t="s">
        <v>18</v>
      </c>
      <c r="I29" s="12" t="s">
        <v>19</v>
      </c>
      <c r="J29" s="25" t="s">
        <v>20</v>
      </c>
    </row>
    <row r="30" s="3" customFormat="1" ht="17" customHeight="1" spans="1:10">
      <c r="A30" s="8" t="s">
        <v>131</v>
      </c>
      <c r="B30" s="9" t="s">
        <v>132</v>
      </c>
      <c r="C30" s="9" t="s">
        <v>13</v>
      </c>
      <c r="D30" s="16">
        <v>26813</v>
      </c>
      <c r="E30" s="11" t="s">
        <v>133</v>
      </c>
      <c r="F30" s="9" t="s">
        <v>16</v>
      </c>
      <c r="G30" s="9" t="s">
        <v>134</v>
      </c>
      <c r="H30" s="9" t="s">
        <v>18</v>
      </c>
      <c r="I30" s="12" t="s">
        <v>19</v>
      </c>
      <c r="J30" s="25" t="s">
        <v>20</v>
      </c>
    </row>
    <row r="31" s="3" customFormat="1" ht="17" customHeight="1" spans="1:10">
      <c r="A31" s="8" t="s">
        <v>135</v>
      </c>
      <c r="B31" s="11" t="s">
        <v>136</v>
      </c>
      <c r="C31" s="9" t="s">
        <v>13</v>
      </c>
      <c r="D31" s="13" t="s">
        <v>137</v>
      </c>
      <c r="E31" s="11" t="s">
        <v>138</v>
      </c>
      <c r="F31" s="9" t="s">
        <v>16</v>
      </c>
      <c r="G31" s="11" t="s">
        <v>116</v>
      </c>
      <c r="H31" s="11" t="s">
        <v>18</v>
      </c>
      <c r="I31" s="12" t="s">
        <v>19</v>
      </c>
      <c r="J31" s="25" t="s">
        <v>20</v>
      </c>
    </row>
    <row r="32" s="3" customFormat="1" ht="17" customHeight="1" spans="1:10">
      <c r="A32" s="8" t="s">
        <v>139</v>
      </c>
      <c r="B32" s="9" t="s">
        <v>140</v>
      </c>
      <c r="C32" s="9" t="s">
        <v>23</v>
      </c>
      <c r="D32" s="13" t="s">
        <v>137</v>
      </c>
      <c r="E32" s="11" t="s">
        <v>141</v>
      </c>
      <c r="F32" s="9" t="s">
        <v>16</v>
      </c>
      <c r="G32" s="11" t="s">
        <v>116</v>
      </c>
      <c r="H32" s="11" t="s">
        <v>18</v>
      </c>
      <c r="I32" s="12" t="s">
        <v>19</v>
      </c>
      <c r="J32" s="25" t="s">
        <v>20</v>
      </c>
    </row>
    <row r="33" s="3" customFormat="1" ht="17" customHeight="1" spans="1:10">
      <c r="A33" s="8" t="s">
        <v>142</v>
      </c>
      <c r="B33" s="9" t="s">
        <v>143</v>
      </c>
      <c r="C33" s="9" t="s">
        <v>13</v>
      </c>
      <c r="D33" s="13" t="s">
        <v>144</v>
      </c>
      <c r="E33" s="11" t="s">
        <v>145</v>
      </c>
      <c r="F33" s="9" t="s">
        <v>16</v>
      </c>
      <c r="G33" s="11" t="s">
        <v>86</v>
      </c>
      <c r="H33" s="11" t="s">
        <v>18</v>
      </c>
      <c r="I33" s="12" t="s">
        <v>19</v>
      </c>
      <c r="J33" s="25" t="s">
        <v>20</v>
      </c>
    </row>
    <row r="34" s="3" customFormat="1" ht="17" customHeight="1" spans="1:10">
      <c r="A34" s="8" t="s">
        <v>146</v>
      </c>
      <c r="B34" s="9" t="s">
        <v>147</v>
      </c>
      <c r="C34" s="9" t="s">
        <v>23</v>
      </c>
      <c r="D34" s="13" t="s">
        <v>148</v>
      </c>
      <c r="E34" s="11" t="s">
        <v>149</v>
      </c>
      <c r="F34" s="9" t="s">
        <v>16</v>
      </c>
      <c r="G34" s="11" t="s">
        <v>86</v>
      </c>
      <c r="H34" s="11" t="s">
        <v>18</v>
      </c>
      <c r="I34" s="12" t="s">
        <v>19</v>
      </c>
      <c r="J34" s="25" t="s">
        <v>20</v>
      </c>
    </row>
    <row r="35" s="3" customFormat="1" ht="17" customHeight="1" spans="1:10">
      <c r="A35" s="8" t="s">
        <v>150</v>
      </c>
      <c r="B35" s="9" t="s">
        <v>151</v>
      </c>
      <c r="C35" s="9" t="s">
        <v>13</v>
      </c>
      <c r="D35" s="13" t="s">
        <v>152</v>
      </c>
      <c r="E35" s="11" t="s">
        <v>153</v>
      </c>
      <c r="F35" s="9" t="s">
        <v>16</v>
      </c>
      <c r="G35" s="11" t="s">
        <v>86</v>
      </c>
      <c r="H35" s="11" t="s">
        <v>18</v>
      </c>
      <c r="I35" s="12" t="s">
        <v>19</v>
      </c>
      <c r="J35" s="25" t="s">
        <v>20</v>
      </c>
    </row>
    <row r="36" s="3" customFormat="1" ht="17" customHeight="1" spans="1:10">
      <c r="A36" s="8" t="s">
        <v>154</v>
      </c>
      <c r="B36" s="9" t="s">
        <v>155</v>
      </c>
      <c r="C36" s="9" t="s">
        <v>23</v>
      </c>
      <c r="D36" s="16">
        <v>32004</v>
      </c>
      <c r="E36" s="11" t="s">
        <v>156</v>
      </c>
      <c r="F36" s="9" t="s">
        <v>16</v>
      </c>
      <c r="G36" s="9" t="s">
        <v>86</v>
      </c>
      <c r="H36" s="9" t="s">
        <v>18</v>
      </c>
      <c r="I36" s="12" t="s">
        <v>19</v>
      </c>
      <c r="J36" s="25" t="s">
        <v>20</v>
      </c>
    </row>
    <row r="37" s="3" customFormat="1" ht="17" customHeight="1" spans="1:10">
      <c r="A37" s="8" t="s">
        <v>157</v>
      </c>
      <c r="B37" s="9" t="s">
        <v>158</v>
      </c>
      <c r="C37" s="9" t="s">
        <v>13</v>
      </c>
      <c r="D37" s="16">
        <v>30226</v>
      </c>
      <c r="E37" s="11" t="s">
        <v>159</v>
      </c>
      <c r="F37" s="9" t="s">
        <v>16</v>
      </c>
      <c r="G37" s="9" t="s">
        <v>86</v>
      </c>
      <c r="H37" s="9" t="s">
        <v>18</v>
      </c>
      <c r="I37" s="12" t="s">
        <v>19</v>
      </c>
      <c r="J37" s="25" t="s">
        <v>20</v>
      </c>
    </row>
    <row r="38" s="3" customFormat="1" ht="17" customHeight="1" spans="1:10">
      <c r="A38" s="8" t="s">
        <v>160</v>
      </c>
      <c r="B38" s="9" t="s">
        <v>161</v>
      </c>
      <c r="C38" s="9" t="s">
        <v>13</v>
      </c>
      <c r="D38" s="16">
        <v>31920</v>
      </c>
      <c r="E38" s="11" t="s">
        <v>162</v>
      </c>
      <c r="F38" s="9" t="s">
        <v>16</v>
      </c>
      <c r="G38" s="9" t="s">
        <v>163</v>
      </c>
      <c r="H38" s="9" t="s">
        <v>18</v>
      </c>
      <c r="I38" s="12" t="s">
        <v>19</v>
      </c>
      <c r="J38" s="25" t="s">
        <v>20</v>
      </c>
    </row>
    <row r="39" s="3" customFormat="1" ht="17" customHeight="1" spans="1:10">
      <c r="A39" s="8" t="s">
        <v>164</v>
      </c>
      <c r="B39" s="9" t="s">
        <v>165</v>
      </c>
      <c r="C39" s="9" t="s">
        <v>23</v>
      </c>
      <c r="D39" s="16">
        <v>27820</v>
      </c>
      <c r="E39" s="11" t="s">
        <v>166</v>
      </c>
      <c r="F39" s="9" t="s">
        <v>16</v>
      </c>
      <c r="G39" s="9" t="s">
        <v>163</v>
      </c>
      <c r="H39" s="9" t="s">
        <v>18</v>
      </c>
      <c r="I39" s="12" t="s">
        <v>19</v>
      </c>
      <c r="J39" s="25" t="s">
        <v>20</v>
      </c>
    </row>
    <row r="40" s="3" customFormat="1" ht="17" customHeight="1" spans="1:10">
      <c r="A40" s="8" t="s">
        <v>167</v>
      </c>
      <c r="B40" s="9" t="s">
        <v>168</v>
      </c>
      <c r="C40" s="9" t="s">
        <v>13</v>
      </c>
      <c r="D40" s="13" t="s">
        <v>169</v>
      </c>
      <c r="E40" s="11" t="s">
        <v>170</v>
      </c>
      <c r="F40" s="9" t="s">
        <v>16</v>
      </c>
      <c r="G40" s="11" t="s">
        <v>171</v>
      </c>
      <c r="H40" s="11" t="s">
        <v>18</v>
      </c>
      <c r="I40" s="12" t="s">
        <v>19</v>
      </c>
      <c r="J40" s="25" t="s">
        <v>20</v>
      </c>
    </row>
    <row r="41" s="3" customFormat="1" ht="17" customHeight="1" spans="1:10">
      <c r="A41" s="8" t="s">
        <v>172</v>
      </c>
      <c r="B41" s="9" t="s">
        <v>173</v>
      </c>
      <c r="C41" s="9" t="s">
        <v>23</v>
      </c>
      <c r="D41" s="16">
        <v>29758</v>
      </c>
      <c r="E41" s="11" t="s">
        <v>174</v>
      </c>
      <c r="F41" s="9" t="s">
        <v>16</v>
      </c>
      <c r="G41" s="9" t="s">
        <v>86</v>
      </c>
      <c r="H41" s="9" t="s">
        <v>18</v>
      </c>
      <c r="I41" s="12" t="s">
        <v>19</v>
      </c>
      <c r="J41" s="25" t="s">
        <v>20</v>
      </c>
    </row>
    <row r="42" s="3" customFormat="1" ht="17" customHeight="1" spans="1:10">
      <c r="A42" s="8" t="s">
        <v>175</v>
      </c>
      <c r="B42" s="9" t="s">
        <v>176</v>
      </c>
      <c r="C42" s="9" t="s">
        <v>13</v>
      </c>
      <c r="D42" s="16">
        <v>28412</v>
      </c>
      <c r="E42" s="11" t="s">
        <v>177</v>
      </c>
      <c r="F42" s="9" t="s">
        <v>16</v>
      </c>
      <c r="G42" s="9" t="s">
        <v>86</v>
      </c>
      <c r="H42" s="9" t="s">
        <v>18</v>
      </c>
      <c r="I42" s="12" t="s">
        <v>19</v>
      </c>
      <c r="J42" s="25" t="s">
        <v>20</v>
      </c>
    </row>
    <row r="43" s="3" customFormat="1" ht="17" customHeight="1" spans="1:10">
      <c r="A43" s="8" t="s">
        <v>178</v>
      </c>
      <c r="B43" s="9" t="s">
        <v>179</v>
      </c>
      <c r="C43" s="9" t="s">
        <v>13</v>
      </c>
      <c r="D43" s="16">
        <v>37299</v>
      </c>
      <c r="E43" s="11" t="s">
        <v>180</v>
      </c>
      <c r="F43" s="9" t="s">
        <v>16</v>
      </c>
      <c r="G43" s="9" t="s">
        <v>86</v>
      </c>
      <c r="H43" s="9" t="s">
        <v>18</v>
      </c>
      <c r="I43" s="12" t="s">
        <v>19</v>
      </c>
      <c r="J43" s="25" t="s">
        <v>20</v>
      </c>
    </row>
    <row r="44" s="3" customFormat="1" ht="17" customHeight="1" spans="1:10">
      <c r="A44" s="8" t="s">
        <v>181</v>
      </c>
      <c r="B44" s="9" t="s">
        <v>182</v>
      </c>
      <c r="C44" s="9" t="s">
        <v>23</v>
      </c>
      <c r="D44" s="16">
        <v>29693</v>
      </c>
      <c r="E44" s="11" t="s">
        <v>183</v>
      </c>
      <c r="F44" s="9" t="s">
        <v>16</v>
      </c>
      <c r="G44" s="9" t="s">
        <v>163</v>
      </c>
      <c r="H44" s="9" t="s">
        <v>18</v>
      </c>
      <c r="I44" s="12" t="s">
        <v>19</v>
      </c>
      <c r="J44" s="25" t="s">
        <v>20</v>
      </c>
    </row>
    <row r="45" s="3" customFormat="1" ht="17" customHeight="1" spans="1:10">
      <c r="A45" s="8" t="s">
        <v>184</v>
      </c>
      <c r="B45" s="9" t="s">
        <v>185</v>
      </c>
      <c r="C45" s="9" t="s">
        <v>23</v>
      </c>
      <c r="D45" s="16">
        <v>36227</v>
      </c>
      <c r="E45" s="11" t="s">
        <v>186</v>
      </c>
      <c r="F45" s="9" t="s">
        <v>16</v>
      </c>
      <c r="G45" s="9" t="s">
        <v>163</v>
      </c>
      <c r="H45" s="9" t="s">
        <v>18</v>
      </c>
      <c r="I45" s="12" t="s">
        <v>19</v>
      </c>
      <c r="J45" s="25" t="s">
        <v>20</v>
      </c>
    </row>
    <row r="46" s="3" customFormat="1" ht="17" customHeight="1" spans="1:10">
      <c r="A46" s="8" t="s">
        <v>187</v>
      </c>
      <c r="B46" s="12" t="s">
        <v>188</v>
      </c>
      <c r="C46" s="12" t="s">
        <v>13</v>
      </c>
      <c r="D46" s="13">
        <v>29984</v>
      </c>
      <c r="E46" s="11" t="s">
        <v>189</v>
      </c>
      <c r="F46" s="9" t="s">
        <v>16</v>
      </c>
      <c r="G46" s="9" t="s">
        <v>163</v>
      </c>
      <c r="H46" s="12" t="s">
        <v>18</v>
      </c>
      <c r="I46" s="12" t="s">
        <v>19</v>
      </c>
      <c r="J46" s="25" t="s">
        <v>20</v>
      </c>
    </row>
    <row r="47" s="3" customFormat="1" ht="17" customHeight="1" spans="1:10">
      <c r="A47" s="8" t="s">
        <v>190</v>
      </c>
      <c r="B47" s="9" t="s">
        <v>191</v>
      </c>
      <c r="C47" s="9" t="s">
        <v>23</v>
      </c>
      <c r="D47" s="16">
        <v>33122</v>
      </c>
      <c r="E47" s="11" t="s">
        <v>192</v>
      </c>
      <c r="F47" s="9" t="s">
        <v>16</v>
      </c>
      <c r="G47" s="9" t="s">
        <v>193</v>
      </c>
      <c r="H47" s="9" t="s">
        <v>18</v>
      </c>
      <c r="I47" s="12" t="s">
        <v>19</v>
      </c>
      <c r="J47" s="25" t="s">
        <v>20</v>
      </c>
    </row>
    <row r="48" s="3" customFormat="1" ht="17" customHeight="1" spans="1:10">
      <c r="A48" s="8" t="s">
        <v>194</v>
      </c>
      <c r="B48" s="9" t="s">
        <v>195</v>
      </c>
      <c r="C48" s="9" t="s">
        <v>13</v>
      </c>
      <c r="D48" s="16">
        <v>25258</v>
      </c>
      <c r="E48" s="11" t="s">
        <v>196</v>
      </c>
      <c r="F48" s="9" t="s">
        <v>16</v>
      </c>
      <c r="G48" s="9" t="s">
        <v>197</v>
      </c>
      <c r="H48" s="9" t="s">
        <v>18</v>
      </c>
      <c r="I48" s="12" t="s">
        <v>19</v>
      </c>
      <c r="J48" s="25" t="s">
        <v>20</v>
      </c>
    </row>
    <row r="49" s="3" customFormat="1" ht="17" customHeight="1" spans="1:10">
      <c r="A49" s="8" t="s">
        <v>198</v>
      </c>
      <c r="B49" s="18" t="s">
        <v>199</v>
      </c>
      <c r="C49" s="19" t="s">
        <v>13</v>
      </c>
      <c r="D49" s="20">
        <v>33412</v>
      </c>
      <c r="E49" s="11" t="s">
        <v>200</v>
      </c>
      <c r="F49" s="9" t="s">
        <v>16</v>
      </c>
      <c r="G49" s="12" t="s">
        <v>201</v>
      </c>
      <c r="H49" s="12" t="s">
        <v>18</v>
      </c>
      <c r="I49" s="12" t="s">
        <v>19</v>
      </c>
      <c r="J49" s="25" t="s">
        <v>20</v>
      </c>
    </row>
    <row r="50" s="3" customFormat="1" ht="17" customHeight="1" spans="1:10">
      <c r="A50" s="8" t="s">
        <v>202</v>
      </c>
      <c r="B50" s="9" t="s">
        <v>203</v>
      </c>
      <c r="C50" s="9" t="s">
        <v>13</v>
      </c>
      <c r="D50" s="13">
        <v>26903</v>
      </c>
      <c r="E50" s="11" t="s">
        <v>204</v>
      </c>
      <c r="F50" s="9" t="s">
        <v>16</v>
      </c>
      <c r="G50" s="11" t="s">
        <v>205</v>
      </c>
      <c r="H50" s="11" t="s">
        <v>18</v>
      </c>
      <c r="I50" s="12" t="s">
        <v>19</v>
      </c>
      <c r="J50" s="25" t="s">
        <v>20</v>
      </c>
    </row>
    <row r="51" s="3" customFormat="1" ht="17" customHeight="1" spans="1:10">
      <c r="A51" s="8" t="s">
        <v>206</v>
      </c>
      <c r="B51" s="18" t="s">
        <v>207</v>
      </c>
      <c r="C51" s="21" t="s">
        <v>13</v>
      </c>
      <c r="D51" s="22">
        <v>35440</v>
      </c>
      <c r="E51" s="11" t="s">
        <v>208</v>
      </c>
      <c r="F51" s="9" t="s">
        <v>16</v>
      </c>
      <c r="G51" s="12" t="s">
        <v>201</v>
      </c>
      <c r="H51" s="12" t="s">
        <v>18</v>
      </c>
      <c r="I51" s="12" t="s">
        <v>19</v>
      </c>
      <c r="J51" s="25" t="s">
        <v>20</v>
      </c>
    </row>
    <row r="52" s="3" customFormat="1" ht="17" customHeight="1" spans="1:10">
      <c r="A52" s="8" t="s">
        <v>209</v>
      </c>
      <c r="B52" s="18" t="s">
        <v>210</v>
      </c>
      <c r="C52" s="21" t="s">
        <v>23</v>
      </c>
      <c r="D52" s="22">
        <v>32620</v>
      </c>
      <c r="E52" s="11" t="s">
        <v>211</v>
      </c>
      <c r="F52" s="9" t="s">
        <v>16</v>
      </c>
      <c r="G52" s="12" t="s">
        <v>201</v>
      </c>
      <c r="H52" s="12" t="s">
        <v>18</v>
      </c>
      <c r="I52" s="12" t="s">
        <v>19</v>
      </c>
      <c r="J52" s="25" t="s">
        <v>20</v>
      </c>
    </row>
    <row r="53" s="3" customFormat="1" ht="17" customHeight="1" spans="1:10">
      <c r="A53" s="8" t="s">
        <v>212</v>
      </c>
      <c r="B53" s="18" t="s">
        <v>213</v>
      </c>
      <c r="C53" s="21" t="s">
        <v>23</v>
      </c>
      <c r="D53" s="22">
        <v>31128</v>
      </c>
      <c r="E53" s="11" t="s">
        <v>214</v>
      </c>
      <c r="F53" s="9" t="s">
        <v>16</v>
      </c>
      <c r="G53" s="12" t="s">
        <v>201</v>
      </c>
      <c r="H53" s="12" t="s">
        <v>18</v>
      </c>
      <c r="I53" s="12" t="s">
        <v>19</v>
      </c>
      <c r="J53" s="25" t="s">
        <v>20</v>
      </c>
    </row>
    <row r="54" s="3" customFormat="1" ht="17" customHeight="1" spans="1:10">
      <c r="A54" s="8" t="s">
        <v>215</v>
      </c>
      <c r="B54" s="18" t="s">
        <v>216</v>
      </c>
      <c r="C54" s="21" t="s">
        <v>13</v>
      </c>
      <c r="D54" s="22" t="s">
        <v>217</v>
      </c>
      <c r="E54" s="11" t="s">
        <v>218</v>
      </c>
      <c r="F54" s="9" t="s">
        <v>16</v>
      </c>
      <c r="G54" s="12" t="s">
        <v>201</v>
      </c>
      <c r="H54" s="12" t="s">
        <v>18</v>
      </c>
      <c r="I54" s="12" t="s">
        <v>19</v>
      </c>
      <c r="J54" s="25" t="s">
        <v>20</v>
      </c>
    </row>
    <row r="55" s="3" customFormat="1" ht="17" customHeight="1" spans="1:10">
      <c r="A55" s="8" t="s">
        <v>219</v>
      </c>
      <c r="B55" s="9" t="s">
        <v>220</v>
      </c>
      <c r="C55" s="9" t="s">
        <v>13</v>
      </c>
      <c r="D55" s="16" t="s">
        <v>221</v>
      </c>
      <c r="E55" s="11" t="s">
        <v>222</v>
      </c>
      <c r="F55" s="9" t="s">
        <v>16</v>
      </c>
      <c r="G55" s="9" t="s">
        <v>223</v>
      </c>
      <c r="H55" s="9" t="s">
        <v>18</v>
      </c>
      <c r="I55" s="12" t="s">
        <v>19</v>
      </c>
      <c r="J55" s="25" t="s">
        <v>20</v>
      </c>
    </row>
    <row r="56" s="3" customFormat="1" ht="17" customHeight="1" spans="1:10">
      <c r="A56" s="8" t="s">
        <v>224</v>
      </c>
      <c r="B56" s="23" t="s">
        <v>225</v>
      </c>
      <c r="C56" s="9" t="s">
        <v>23</v>
      </c>
      <c r="D56" s="10" t="s">
        <v>226</v>
      </c>
      <c r="E56" s="11" t="s">
        <v>227</v>
      </c>
      <c r="F56" s="9" t="s">
        <v>16</v>
      </c>
      <c r="G56" s="12" t="s">
        <v>228</v>
      </c>
      <c r="H56" s="24" t="s">
        <v>18</v>
      </c>
      <c r="I56" s="12" t="s">
        <v>19</v>
      </c>
      <c r="J56" s="25" t="s">
        <v>20</v>
      </c>
    </row>
    <row r="57" s="3" customFormat="1" ht="17" customHeight="1" spans="1:10">
      <c r="A57" s="8" t="s">
        <v>229</v>
      </c>
      <c r="B57" s="9" t="s">
        <v>230</v>
      </c>
      <c r="C57" s="12" t="s">
        <v>13</v>
      </c>
      <c r="D57" s="13">
        <v>27510</v>
      </c>
      <c r="E57" s="11" t="s">
        <v>231</v>
      </c>
      <c r="F57" s="9" t="s">
        <v>16</v>
      </c>
      <c r="G57" s="12" t="s">
        <v>232</v>
      </c>
      <c r="H57" s="9" t="s">
        <v>18</v>
      </c>
      <c r="I57" s="12" t="s">
        <v>19</v>
      </c>
      <c r="J57" s="25" t="s">
        <v>20</v>
      </c>
    </row>
    <row r="58" s="3" customFormat="1" ht="17" customHeight="1" spans="1:10">
      <c r="A58" s="8" t="s">
        <v>233</v>
      </c>
      <c r="B58" s="9" t="s">
        <v>234</v>
      </c>
      <c r="C58" s="12" t="s">
        <v>13</v>
      </c>
      <c r="D58" s="13">
        <v>32426</v>
      </c>
      <c r="E58" s="11" t="s">
        <v>235</v>
      </c>
      <c r="F58" s="9" t="s">
        <v>16</v>
      </c>
      <c r="G58" s="12" t="s">
        <v>236</v>
      </c>
      <c r="H58" s="9" t="s">
        <v>18</v>
      </c>
      <c r="I58" s="12" t="s">
        <v>19</v>
      </c>
      <c r="J58" s="25" t="s">
        <v>20</v>
      </c>
    </row>
    <row r="59" s="3" customFormat="1" ht="17" customHeight="1" spans="1:10">
      <c r="A59" s="8" t="s">
        <v>237</v>
      </c>
      <c r="B59" s="9" t="s">
        <v>238</v>
      </c>
      <c r="C59" s="9" t="s">
        <v>13</v>
      </c>
      <c r="D59" s="13" t="s">
        <v>239</v>
      </c>
      <c r="E59" s="11" t="s">
        <v>240</v>
      </c>
      <c r="F59" s="9" t="s">
        <v>16</v>
      </c>
      <c r="G59" s="11" t="s">
        <v>241</v>
      </c>
      <c r="H59" s="11" t="s">
        <v>18</v>
      </c>
      <c r="I59" s="12" t="s">
        <v>19</v>
      </c>
      <c r="J59" s="25" t="s">
        <v>20</v>
      </c>
    </row>
    <row r="60" s="3" customFormat="1" ht="17" customHeight="1" spans="1:10">
      <c r="A60" s="8" t="s">
        <v>242</v>
      </c>
      <c r="B60" s="9" t="s">
        <v>243</v>
      </c>
      <c r="C60" s="9" t="s">
        <v>23</v>
      </c>
      <c r="D60" s="13" t="s">
        <v>244</v>
      </c>
      <c r="E60" s="11" t="s">
        <v>245</v>
      </c>
      <c r="F60" s="9" t="s">
        <v>246</v>
      </c>
      <c r="G60" s="9" t="s">
        <v>247</v>
      </c>
      <c r="H60" s="9" t="s">
        <v>248</v>
      </c>
      <c r="I60" s="12" t="s">
        <v>19</v>
      </c>
      <c r="J60" s="25" t="s">
        <v>20</v>
      </c>
    </row>
    <row r="61" s="3" customFormat="1" ht="17" customHeight="1" spans="1:10">
      <c r="A61" s="8" t="s">
        <v>249</v>
      </c>
      <c r="B61" s="9" t="s">
        <v>250</v>
      </c>
      <c r="C61" s="12" t="s">
        <v>23</v>
      </c>
      <c r="D61" s="13">
        <v>29553</v>
      </c>
      <c r="E61" s="11" t="s">
        <v>251</v>
      </c>
      <c r="F61" s="9" t="s">
        <v>246</v>
      </c>
      <c r="G61" s="9" t="s">
        <v>252</v>
      </c>
      <c r="H61" s="9" t="s">
        <v>248</v>
      </c>
      <c r="I61" s="12" t="s">
        <v>19</v>
      </c>
      <c r="J61" s="25" t="s">
        <v>20</v>
      </c>
    </row>
    <row r="62" s="3" customFormat="1" ht="17" customHeight="1" spans="1:10">
      <c r="A62" s="8" t="s">
        <v>253</v>
      </c>
      <c r="B62" s="9" t="s">
        <v>254</v>
      </c>
      <c r="C62" s="9" t="s">
        <v>13</v>
      </c>
      <c r="D62" s="16">
        <v>30981</v>
      </c>
      <c r="E62" s="11" t="s">
        <v>255</v>
      </c>
      <c r="F62" s="9" t="s">
        <v>246</v>
      </c>
      <c r="G62" s="9" t="s">
        <v>256</v>
      </c>
      <c r="H62" s="9" t="s">
        <v>248</v>
      </c>
      <c r="I62" s="12" t="s">
        <v>19</v>
      </c>
      <c r="J62" s="25" t="s">
        <v>20</v>
      </c>
    </row>
    <row r="63" s="3" customFormat="1" ht="17" customHeight="1" spans="1:10">
      <c r="A63" s="8" t="s">
        <v>257</v>
      </c>
      <c r="B63" s="12" t="s">
        <v>258</v>
      </c>
      <c r="C63" s="9" t="s">
        <v>13</v>
      </c>
      <c r="D63" s="13" t="s">
        <v>259</v>
      </c>
      <c r="E63" s="11" t="s">
        <v>260</v>
      </c>
      <c r="F63" s="9" t="s">
        <v>246</v>
      </c>
      <c r="G63" s="9" t="s">
        <v>261</v>
      </c>
      <c r="H63" s="9" t="s">
        <v>248</v>
      </c>
      <c r="I63" s="12" t="s">
        <v>19</v>
      </c>
      <c r="J63" s="25" t="s">
        <v>20</v>
      </c>
    </row>
    <row r="64" s="3" customFormat="1" ht="17" customHeight="1" spans="1:10">
      <c r="A64" s="8" t="s">
        <v>262</v>
      </c>
      <c r="B64" s="9" t="s">
        <v>263</v>
      </c>
      <c r="C64" s="9" t="s">
        <v>23</v>
      </c>
      <c r="D64" s="13" t="s">
        <v>264</v>
      </c>
      <c r="E64" s="11" t="s">
        <v>265</v>
      </c>
      <c r="F64" s="9" t="s">
        <v>246</v>
      </c>
      <c r="G64" s="9" t="s">
        <v>266</v>
      </c>
      <c r="H64" s="9" t="s">
        <v>248</v>
      </c>
      <c r="I64" s="12" t="s">
        <v>19</v>
      </c>
      <c r="J64" s="25" t="s">
        <v>20</v>
      </c>
    </row>
    <row r="65" s="3" customFormat="1" ht="17" customHeight="1" spans="1:10">
      <c r="A65" s="8" t="s">
        <v>267</v>
      </c>
      <c r="B65" s="26" t="s">
        <v>268</v>
      </c>
      <c r="C65" s="26" t="s">
        <v>23</v>
      </c>
      <c r="D65" s="27">
        <v>32893</v>
      </c>
      <c r="E65" s="11" t="s">
        <v>269</v>
      </c>
      <c r="F65" s="9" t="s">
        <v>246</v>
      </c>
      <c r="G65" s="9" t="s">
        <v>270</v>
      </c>
      <c r="H65" s="9" t="s">
        <v>248</v>
      </c>
      <c r="I65" s="12" t="s">
        <v>19</v>
      </c>
      <c r="J65" s="25" t="s">
        <v>20</v>
      </c>
    </row>
    <row r="66" s="3" customFormat="1" ht="17" customHeight="1" spans="1:10">
      <c r="A66" s="8" t="s">
        <v>271</v>
      </c>
      <c r="B66" s="26" t="s">
        <v>272</v>
      </c>
      <c r="C66" s="26" t="s">
        <v>13</v>
      </c>
      <c r="D66" s="27">
        <v>32875</v>
      </c>
      <c r="E66" s="11" t="s">
        <v>273</v>
      </c>
      <c r="F66" s="9" t="s">
        <v>246</v>
      </c>
      <c r="G66" s="9" t="s">
        <v>270</v>
      </c>
      <c r="H66" s="9" t="s">
        <v>248</v>
      </c>
      <c r="I66" s="12" t="s">
        <v>19</v>
      </c>
      <c r="J66" s="25" t="s">
        <v>20</v>
      </c>
    </row>
    <row r="67" s="3" customFormat="1" ht="17" customHeight="1" spans="1:10">
      <c r="A67" s="8" t="s">
        <v>274</v>
      </c>
      <c r="B67" s="11" t="s">
        <v>275</v>
      </c>
      <c r="C67" s="11" t="s">
        <v>13</v>
      </c>
      <c r="D67" s="10" t="s">
        <v>276</v>
      </c>
      <c r="E67" s="11" t="s">
        <v>277</v>
      </c>
      <c r="F67" s="9" t="s">
        <v>246</v>
      </c>
      <c r="G67" s="11" t="s">
        <v>278</v>
      </c>
      <c r="H67" s="11" t="s">
        <v>248</v>
      </c>
      <c r="I67" s="12" t="s">
        <v>19</v>
      </c>
      <c r="J67" s="25" t="s">
        <v>20</v>
      </c>
    </row>
    <row r="68" s="3" customFormat="1" ht="17" customHeight="1" spans="1:10">
      <c r="A68" s="8" t="s">
        <v>279</v>
      </c>
      <c r="B68" s="11" t="s">
        <v>280</v>
      </c>
      <c r="C68" s="11" t="s">
        <v>13</v>
      </c>
      <c r="D68" s="10" t="s">
        <v>281</v>
      </c>
      <c r="E68" s="11" t="s">
        <v>282</v>
      </c>
      <c r="F68" s="9" t="s">
        <v>246</v>
      </c>
      <c r="G68" s="11" t="s">
        <v>278</v>
      </c>
      <c r="H68" s="11" t="s">
        <v>248</v>
      </c>
      <c r="I68" s="12" t="s">
        <v>19</v>
      </c>
      <c r="J68" s="25" t="s">
        <v>20</v>
      </c>
    </row>
    <row r="69" s="3" customFormat="1" ht="17" customHeight="1" spans="1:10">
      <c r="A69" s="8" t="s">
        <v>283</v>
      </c>
      <c r="B69" s="11" t="s">
        <v>284</v>
      </c>
      <c r="C69" s="11" t="s">
        <v>13</v>
      </c>
      <c r="D69" s="10">
        <v>34075</v>
      </c>
      <c r="E69" s="11" t="s">
        <v>285</v>
      </c>
      <c r="F69" s="9" t="s">
        <v>246</v>
      </c>
      <c r="G69" s="11" t="s">
        <v>278</v>
      </c>
      <c r="H69" s="11" t="s">
        <v>248</v>
      </c>
      <c r="I69" s="12" t="s">
        <v>19</v>
      </c>
      <c r="J69" s="25" t="s">
        <v>20</v>
      </c>
    </row>
    <row r="70" s="3" customFormat="1" ht="17" customHeight="1" spans="1:10">
      <c r="A70" s="8" t="s">
        <v>286</v>
      </c>
      <c r="B70" s="9" t="s">
        <v>287</v>
      </c>
      <c r="C70" s="9" t="s">
        <v>23</v>
      </c>
      <c r="D70" s="16" t="s">
        <v>288</v>
      </c>
      <c r="E70" s="11" t="s">
        <v>289</v>
      </c>
      <c r="F70" s="9" t="s">
        <v>246</v>
      </c>
      <c r="G70" s="9" t="s">
        <v>290</v>
      </c>
      <c r="H70" s="9" t="s">
        <v>248</v>
      </c>
      <c r="I70" s="12" t="s">
        <v>19</v>
      </c>
      <c r="J70" s="25" t="s">
        <v>20</v>
      </c>
    </row>
    <row r="71" s="3" customFormat="1" ht="17" customHeight="1" spans="1:10">
      <c r="A71" s="8" t="s">
        <v>291</v>
      </c>
      <c r="B71" s="9" t="s">
        <v>292</v>
      </c>
      <c r="C71" s="9" t="s">
        <v>13</v>
      </c>
      <c r="D71" s="13" t="s">
        <v>293</v>
      </c>
      <c r="E71" s="11" t="s">
        <v>294</v>
      </c>
      <c r="F71" s="9" t="s">
        <v>246</v>
      </c>
      <c r="G71" s="11" t="s">
        <v>295</v>
      </c>
      <c r="H71" s="11" t="s">
        <v>248</v>
      </c>
      <c r="I71" s="12" t="s">
        <v>19</v>
      </c>
      <c r="J71" s="25" t="s">
        <v>20</v>
      </c>
    </row>
    <row r="72" s="3" customFormat="1" ht="17" customHeight="1" spans="1:10">
      <c r="A72" s="8" t="s">
        <v>296</v>
      </c>
      <c r="B72" s="9" t="s">
        <v>297</v>
      </c>
      <c r="C72" s="9" t="s">
        <v>13</v>
      </c>
      <c r="D72" s="16">
        <v>34210</v>
      </c>
      <c r="E72" s="11" t="s">
        <v>298</v>
      </c>
      <c r="F72" s="9" t="s">
        <v>246</v>
      </c>
      <c r="G72" s="9" t="s">
        <v>299</v>
      </c>
      <c r="H72" s="9" t="s">
        <v>248</v>
      </c>
      <c r="I72" s="12" t="s">
        <v>19</v>
      </c>
      <c r="J72" s="25" t="s">
        <v>20</v>
      </c>
    </row>
    <row r="73" s="3" customFormat="1" ht="17" customHeight="1" spans="1:10">
      <c r="A73" s="8" t="s">
        <v>300</v>
      </c>
      <c r="B73" s="9" t="s">
        <v>301</v>
      </c>
      <c r="C73" s="9" t="s">
        <v>13</v>
      </c>
      <c r="D73" s="16">
        <v>33461</v>
      </c>
      <c r="E73" s="11" t="s">
        <v>302</v>
      </c>
      <c r="F73" s="9" t="s">
        <v>246</v>
      </c>
      <c r="G73" s="9" t="s">
        <v>303</v>
      </c>
      <c r="H73" s="9" t="s">
        <v>248</v>
      </c>
      <c r="I73" s="12" t="s">
        <v>19</v>
      </c>
      <c r="J73" s="25" t="s">
        <v>20</v>
      </c>
    </row>
    <row r="74" s="3" customFormat="1" ht="17" customHeight="1" spans="1:10">
      <c r="A74" s="8" t="s">
        <v>304</v>
      </c>
      <c r="B74" s="9" t="s">
        <v>305</v>
      </c>
      <c r="C74" s="9" t="s">
        <v>23</v>
      </c>
      <c r="D74" s="13" t="s">
        <v>306</v>
      </c>
      <c r="E74" s="11" t="s">
        <v>307</v>
      </c>
      <c r="F74" s="9" t="s">
        <v>246</v>
      </c>
      <c r="G74" s="9" t="s">
        <v>308</v>
      </c>
      <c r="H74" s="9" t="s">
        <v>248</v>
      </c>
      <c r="I74" s="12" t="s">
        <v>19</v>
      </c>
      <c r="J74" s="25" t="s">
        <v>20</v>
      </c>
    </row>
    <row r="75" s="3" customFormat="1" ht="17" customHeight="1" spans="1:10">
      <c r="A75" s="8" t="s">
        <v>309</v>
      </c>
      <c r="B75" s="9" t="s">
        <v>310</v>
      </c>
      <c r="C75" s="9" t="s">
        <v>13</v>
      </c>
      <c r="D75" s="13" t="s">
        <v>311</v>
      </c>
      <c r="E75" s="11" t="s">
        <v>312</v>
      </c>
      <c r="F75" s="9" t="s">
        <v>246</v>
      </c>
      <c r="G75" s="9" t="s">
        <v>308</v>
      </c>
      <c r="H75" s="9" t="s">
        <v>248</v>
      </c>
      <c r="I75" s="12" t="s">
        <v>19</v>
      </c>
      <c r="J75" s="25" t="s">
        <v>20</v>
      </c>
    </row>
    <row r="76" s="3" customFormat="1" ht="17" customHeight="1" spans="1:10">
      <c r="A76" s="8" t="s">
        <v>313</v>
      </c>
      <c r="B76" s="9" t="s">
        <v>314</v>
      </c>
      <c r="C76" s="9" t="s">
        <v>23</v>
      </c>
      <c r="D76" s="13" t="s">
        <v>315</v>
      </c>
      <c r="E76" s="11" t="s">
        <v>316</v>
      </c>
      <c r="F76" s="9" t="s">
        <v>246</v>
      </c>
      <c r="G76" s="11" t="s">
        <v>317</v>
      </c>
      <c r="H76" s="11" t="s">
        <v>248</v>
      </c>
      <c r="I76" s="12" t="s">
        <v>19</v>
      </c>
      <c r="J76" s="25" t="s">
        <v>20</v>
      </c>
    </row>
    <row r="77" s="3" customFormat="1" ht="17" customHeight="1" spans="1:10">
      <c r="A77" s="8" t="s">
        <v>318</v>
      </c>
      <c r="B77" s="11" t="s">
        <v>319</v>
      </c>
      <c r="C77" s="9" t="s">
        <v>23</v>
      </c>
      <c r="D77" s="10" t="s">
        <v>320</v>
      </c>
      <c r="E77" s="11" t="s">
        <v>321</v>
      </c>
      <c r="F77" s="9" t="s">
        <v>246</v>
      </c>
      <c r="G77" s="9" t="s">
        <v>322</v>
      </c>
      <c r="H77" s="9" t="s">
        <v>248</v>
      </c>
      <c r="I77" s="12" t="s">
        <v>19</v>
      </c>
      <c r="J77" s="25" t="s">
        <v>20</v>
      </c>
    </row>
    <row r="78" s="3" customFormat="1" ht="17" customHeight="1" spans="1:10">
      <c r="A78" s="8" t="s">
        <v>323</v>
      </c>
      <c r="B78" s="9" t="s">
        <v>324</v>
      </c>
      <c r="C78" s="9" t="s">
        <v>13</v>
      </c>
      <c r="D78" s="13" t="s">
        <v>325</v>
      </c>
      <c r="E78" s="11" t="s">
        <v>326</v>
      </c>
      <c r="F78" s="9" t="s">
        <v>246</v>
      </c>
      <c r="G78" s="11" t="s">
        <v>327</v>
      </c>
      <c r="H78" s="11" t="s">
        <v>248</v>
      </c>
      <c r="I78" s="12" t="s">
        <v>19</v>
      </c>
      <c r="J78" s="25" t="s">
        <v>20</v>
      </c>
    </row>
    <row r="79" s="3" customFormat="1" ht="17" customHeight="1" spans="1:10">
      <c r="A79" s="8" t="s">
        <v>328</v>
      </c>
      <c r="B79" s="9" t="s">
        <v>329</v>
      </c>
      <c r="C79" s="9" t="s">
        <v>23</v>
      </c>
      <c r="D79" s="16">
        <v>32865</v>
      </c>
      <c r="E79" s="11" t="s">
        <v>330</v>
      </c>
      <c r="F79" s="9" t="s">
        <v>246</v>
      </c>
      <c r="G79" s="9" t="s">
        <v>331</v>
      </c>
      <c r="H79" s="9" t="s">
        <v>248</v>
      </c>
      <c r="I79" s="12" t="s">
        <v>19</v>
      </c>
      <c r="J79" s="25" t="s">
        <v>20</v>
      </c>
    </row>
    <row r="80" s="3" customFormat="1" ht="17" customHeight="1" spans="1:10">
      <c r="A80" s="8" t="s">
        <v>332</v>
      </c>
      <c r="B80" s="28" t="s">
        <v>333</v>
      </c>
      <c r="C80" s="29" t="s">
        <v>13</v>
      </c>
      <c r="D80" s="30" t="s">
        <v>334</v>
      </c>
      <c r="E80" s="11" t="s">
        <v>335</v>
      </c>
      <c r="F80" s="9" t="s">
        <v>246</v>
      </c>
      <c r="G80" s="11" t="s">
        <v>336</v>
      </c>
      <c r="H80" s="11" t="s">
        <v>248</v>
      </c>
      <c r="I80" s="12" t="s">
        <v>19</v>
      </c>
      <c r="J80" s="25" t="s">
        <v>20</v>
      </c>
    </row>
    <row r="81" s="3" customFormat="1" ht="17" customHeight="1" spans="1:10">
      <c r="A81" s="8" t="s">
        <v>337</v>
      </c>
      <c r="B81" s="9" t="s">
        <v>338</v>
      </c>
      <c r="C81" s="9" t="s">
        <v>13</v>
      </c>
      <c r="D81" s="13" t="s">
        <v>339</v>
      </c>
      <c r="E81" s="11" t="s">
        <v>340</v>
      </c>
      <c r="F81" s="9" t="s">
        <v>246</v>
      </c>
      <c r="G81" s="9" t="s">
        <v>341</v>
      </c>
      <c r="H81" s="9" t="s">
        <v>248</v>
      </c>
      <c r="I81" s="12" t="s">
        <v>19</v>
      </c>
      <c r="J81" s="25" t="s">
        <v>20</v>
      </c>
    </row>
    <row r="82" s="3" customFormat="1" ht="17" customHeight="1" spans="1:10">
      <c r="A82" s="8" t="s">
        <v>342</v>
      </c>
      <c r="B82" s="9" t="s">
        <v>343</v>
      </c>
      <c r="C82" s="9" t="s">
        <v>13</v>
      </c>
      <c r="D82" s="13" t="s">
        <v>344</v>
      </c>
      <c r="E82" s="11" t="s">
        <v>345</v>
      </c>
      <c r="F82" s="9" t="s">
        <v>246</v>
      </c>
      <c r="G82" s="11" t="s">
        <v>346</v>
      </c>
      <c r="H82" s="11" t="s">
        <v>248</v>
      </c>
      <c r="I82" s="12" t="s">
        <v>19</v>
      </c>
      <c r="J82" s="25" t="s">
        <v>20</v>
      </c>
    </row>
    <row r="83" s="3" customFormat="1" ht="17" customHeight="1" spans="1:10">
      <c r="A83" s="8" t="s">
        <v>347</v>
      </c>
      <c r="B83" s="28" t="s">
        <v>348</v>
      </c>
      <c r="C83" s="28" t="s">
        <v>13</v>
      </c>
      <c r="D83" s="30">
        <v>32276</v>
      </c>
      <c r="E83" s="11" t="s">
        <v>349</v>
      </c>
      <c r="F83" s="9" t="s">
        <v>246</v>
      </c>
      <c r="G83" s="12" t="s">
        <v>350</v>
      </c>
      <c r="H83" s="28" t="s">
        <v>248</v>
      </c>
      <c r="I83" s="12" t="s">
        <v>19</v>
      </c>
      <c r="J83" s="25" t="s">
        <v>20</v>
      </c>
    </row>
    <row r="84" s="3" customFormat="1" ht="17" customHeight="1" spans="1:10">
      <c r="A84" s="8" t="s">
        <v>351</v>
      </c>
      <c r="B84" s="9" t="s">
        <v>352</v>
      </c>
      <c r="C84" s="9" t="s">
        <v>23</v>
      </c>
      <c r="D84" s="16">
        <v>32822</v>
      </c>
      <c r="E84" s="11" t="s">
        <v>353</v>
      </c>
      <c r="F84" s="9" t="s">
        <v>246</v>
      </c>
      <c r="G84" s="9" t="s">
        <v>354</v>
      </c>
      <c r="H84" s="9" t="s">
        <v>248</v>
      </c>
      <c r="I84" s="12" t="s">
        <v>19</v>
      </c>
      <c r="J84" s="25" t="s">
        <v>20</v>
      </c>
    </row>
    <row r="85" s="3" customFormat="1" ht="17" customHeight="1" spans="1:10">
      <c r="A85" s="8" t="s">
        <v>355</v>
      </c>
      <c r="B85" s="9" t="s">
        <v>356</v>
      </c>
      <c r="C85" s="9" t="s">
        <v>13</v>
      </c>
      <c r="D85" s="16">
        <v>36052</v>
      </c>
      <c r="E85" s="11" t="s">
        <v>357</v>
      </c>
      <c r="F85" s="9" t="s">
        <v>246</v>
      </c>
      <c r="G85" s="9" t="s">
        <v>354</v>
      </c>
      <c r="H85" s="9" t="s">
        <v>248</v>
      </c>
      <c r="I85" s="12" t="s">
        <v>19</v>
      </c>
      <c r="J85" s="25" t="s">
        <v>20</v>
      </c>
    </row>
    <row r="86" s="3" customFormat="1" ht="17" customHeight="1" spans="1:10">
      <c r="A86" s="8" t="s">
        <v>358</v>
      </c>
      <c r="B86" s="9" t="s">
        <v>359</v>
      </c>
      <c r="C86" s="9" t="s">
        <v>13</v>
      </c>
      <c r="D86" s="16">
        <v>32019</v>
      </c>
      <c r="E86" s="11" t="s">
        <v>360</v>
      </c>
      <c r="F86" s="9" t="s">
        <v>246</v>
      </c>
      <c r="G86" s="9" t="s">
        <v>354</v>
      </c>
      <c r="H86" s="9" t="s">
        <v>248</v>
      </c>
      <c r="I86" s="12" t="s">
        <v>19</v>
      </c>
      <c r="J86" s="25" t="s">
        <v>20</v>
      </c>
    </row>
    <row r="87" s="3" customFormat="1" ht="17" customHeight="1" spans="1:10">
      <c r="A87" s="8" t="s">
        <v>361</v>
      </c>
      <c r="B87" s="9" t="s">
        <v>362</v>
      </c>
      <c r="C87" s="9" t="s">
        <v>13</v>
      </c>
      <c r="D87" s="13" t="s">
        <v>363</v>
      </c>
      <c r="E87" s="11" t="s">
        <v>364</v>
      </c>
      <c r="F87" s="9" t="s">
        <v>246</v>
      </c>
      <c r="G87" s="11" t="s">
        <v>365</v>
      </c>
      <c r="H87" s="11" t="s">
        <v>248</v>
      </c>
      <c r="I87" s="12" t="s">
        <v>19</v>
      </c>
      <c r="J87" s="25" t="s">
        <v>20</v>
      </c>
    </row>
    <row r="88" s="3" customFormat="1" ht="17" customHeight="1" spans="1:10">
      <c r="A88" s="8" t="s">
        <v>366</v>
      </c>
      <c r="B88" s="9" t="s">
        <v>367</v>
      </c>
      <c r="C88" s="9" t="s">
        <v>13</v>
      </c>
      <c r="D88" s="16">
        <v>33532</v>
      </c>
      <c r="E88" s="11" t="s">
        <v>368</v>
      </c>
      <c r="F88" s="9" t="s">
        <v>246</v>
      </c>
      <c r="G88" s="9" t="s">
        <v>369</v>
      </c>
      <c r="H88" s="9" t="s">
        <v>248</v>
      </c>
      <c r="I88" s="12" t="s">
        <v>19</v>
      </c>
      <c r="J88" s="25" t="s">
        <v>20</v>
      </c>
    </row>
    <row r="89" s="3" customFormat="1" ht="17" customHeight="1" spans="1:10">
      <c r="A89" s="8" t="s">
        <v>370</v>
      </c>
      <c r="B89" s="28" t="s">
        <v>371</v>
      </c>
      <c r="C89" s="28" t="s">
        <v>13</v>
      </c>
      <c r="D89" s="30">
        <v>35366</v>
      </c>
      <c r="E89" s="11" t="s">
        <v>372</v>
      </c>
      <c r="F89" s="9" t="s">
        <v>246</v>
      </c>
      <c r="G89" s="12" t="s">
        <v>373</v>
      </c>
      <c r="H89" s="31" t="s">
        <v>248</v>
      </c>
      <c r="I89" s="12" t="s">
        <v>19</v>
      </c>
      <c r="J89" s="25" t="s">
        <v>20</v>
      </c>
    </row>
    <row r="90" s="3" customFormat="1" ht="17" customHeight="1" spans="1:10">
      <c r="A90" s="8" t="s">
        <v>374</v>
      </c>
      <c r="B90" s="12" t="s">
        <v>375</v>
      </c>
      <c r="C90" s="12" t="s">
        <v>13</v>
      </c>
      <c r="D90" s="13">
        <v>32395</v>
      </c>
      <c r="E90" s="11" t="s">
        <v>376</v>
      </c>
      <c r="F90" s="9" t="s">
        <v>246</v>
      </c>
      <c r="G90" s="12" t="s">
        <v>377</v>
      </c>
      <c r="H90" s="12" t="s">
        <v>248</v>
      </c>
      <c r="I90" s="12" t="s">
        <v>19</v>
      </c>
      <c r="J90" s="25" t="s">
        <v>20</v>
      </c>
    </row>
    <row r="91" s="3" customFormat="1" ht="17" customHeight="1" spans="1:10">
      <c r="A91" s="8" t="s">
        <v>378</v>
      </c>
      <c r="B91" s="12" t="s">
        <v>379</v>
      </c>
      <c r="C91" s="12" t="s">
        <v>23</v>
      </c>
      <c r="D91" s="13" t="e">
        <f>TEXT((LEN(#REF!)=15)*19&amp;MID(#REF!,7,6+2*(LEN(#REF!)=18)),"#-00-00")</f>
        <v>#REF!</v>
      </c>
      <c r="E91" s="11" t="s">
        <v>380</v>
      </c>
      <c r="F91" s="12" t="s">
        <v>381</v>
      </c>
      <c r="G91" s="12" t="s">
        <v>382</v>
      </c>
      <c r="H91" s="12" t="s">
        <v>383</v>
      </c>
      <c r="I91" s="12" t="s">
        <v>19</v>
      </c>
      <c r="J91" s="25" t="s">
        <v>20</v>
      </c>
    </row>
    <row r="92" s="3" customFormat="1" ht="17" customHeight="1" spans="1:10">
      <c r="A92" s="8" t="s">
        <v>384</v>
      </c>
      <c r="B92" s="12" t="s">
        <v>385</v>
      </c>
      <c r="C92" s="12" t="s">
        <v>23</v>
      </c>
      <c r="D92" s="13" t="e">
        <f>TEXT((LEN(#REF!)=15)*19&amp;MID(#REF!,7,6+2*(LEN(#REF!)=18)),"#-00-00")</f>
        <v>#REF!</v>
      </c>
      <c r="E92" s="11" t="s">
        <v>386</v>
      </c>
      <c r="F92" s="12" t="s">
        <v>381</v>
      </c>
      <c r="G92" s="12" t="s">
        <v>382</v>
      </c>
      <c r="H92" s="12" t="s">
        <v>383</v>
      </c>
      <c r="I92" s="33" t="s">
        <v>19</v>
      </c>
      <c r="J92" s="25" t="s">
        <v>20</v>
      </c>
    </row>
    <row r="93" s="3" customFormat="1" ht="17" customHeight="1" spans="1:10">
      <c r="A93" s="8" t="s">
        <v>387</v>
      </c>
      <c r="B93" s="12" t="s">
        <v>388</v>
      </c>
      <c r="C93" s="12" t="s">
        <v>23</v>
      </c>
      <c r="D93" s="13" t="e">
        <f>TEXT((LEN(#REF!)=15)*19&amp;MID(#REF!,7,6+2*(LEN(#REF!)=18)),"#-00-00")</f>
        <v>#REF!</v>
      </c>
      <c r="E93" s="11" t="s">
        <v>389</v>
      </c>
      <c r="F93" s="12" t="s">
        <v>381</v>
      </c>
      <c r="G93" s="12" t="s">
        <v>382</v>
      </c>
      <c r="H93" s="12" t="s">
        <v>383</v>
      </c>
      <c r="I93" s="12" t="s">
        <v>19</v>
      </c>
      <c r="J93" s="25" t="s">
        <v>20</v>
      </c>
    </row>
    <row r="94" s="3" customFormat="1" ht="17" customHeight="1" spans="1:10">
      <c r="A94" s="8" t="s">
        <v>390</v>
      </c>
      <c r="B94" s="9" t="s">
        <v>391</v>
      </c>
      <c r="C94" s="9" t="s">
        <v>13</v>
      </c>
      <c r="D94" s="16">
        <v>35314</v>
      </c>
      <c r="E94" s="11" t="s">
        <v>392</v>
      </c>
      <c r="F94" s="12" t="s">
        <v>381</v>
      </c>
      <c r="G94" s="9" t="s">
        <v>393</v>
      </c>
      <c r="H94" s="9" t="s">
        <v>383</v>
      </c>
      <c r="I94" s="12" t="s">
        <v>19</v>
      </c>
      <c r="J94" s="25" t="s">
        <v>20</v>
      </c>
    </row>
    <row r="95" s="3" customFormat="1" ht="17" customHeight="1" spans="1:10">
      <c r="A95" s="8" t="s">
        <v>394</v>
      </c>
      <c r="B95" s="9" t="s">
        <v>395</v>
      </c>
      <c r="C95" s="9" t="s">
        <v>23</v>
      </c>
      <c r="D95" s="16" t="s">
        <v>396</v>
      </c>
      <c r="E95" s="11" t="s">
        <v>397</v>
      </c>
      <c r="F95" s="12" t="s">
        <v>381</v>
      </c>
      <c r="G95" s="28" t="s">
        <v>398</v>
      </c>
      <c r="H95" s="9" t="s">
        <v>383</v>
      </c>
      <c r="I95" s="12" t="s">
        <v>19</v>
      </c>
      <c r="J95" s="25" t="s">
        <v>20</v>
      </c>
    </row>
    <row r="96" s="3" customFormat="1" ht="17" customHeight="1" spans="1:10">
      <c r="A96" s="8" t="s">
        <v>399</v>
      </c>
      <c r="B96" s="9" t="s">
        <v>400</v>
      </c>
      <c r="C96" s="9" t="s">
        <v>13</v>
      </c>
      <c r="D96" s="13" t="s">
        <v>401</v>
      </c>
      <c r="E96" s="11" t="s">
        <v>402</v>
      </c>
      <c r="F96" s="12" t="s">
        <v>381</v>
      </c>
      <c r="G96" s="11" t="s">
        <v>403</v>
      </c>
      <c r="H96" s="11" t="s">
        <v>383</v>
      </c>
      <c r="I96" s="12" t="s">
        <v>19</v>
      </c>
      <c r="J96" s="25" t="s">
        <v>20</v>
      </c>
    </row>
    <row r="97" s="3" customFormat="1" ht="17" customHeight="1" spans="1:10">
      <c r="A97" s="8" t="s">
        <v>404</v>
      </c>
      <c r="B97" s="12" t="s">
        <v>405</v>
      </c>
      <c r="C97" s="9" t="s">
        <v>23</v>
      </c>
      <c r="D97" s="13">
        <v>31608</v>
      </c>
      <c r="E97" s="11" t="s">
        <v>406</v>
      </c>
      <c r="F97" s="12" t="s">
        <v>381</v>
      </c>
      <c r="G97" s="28" t="s">
        <v>398</v>
      </c>
      <c r="H97" s="9" t="s">
        <v>383</v>
      </c>
      <c r="I97" s="12" t="s">
        <v>19</v>
      </c>
      <c r="J97" s="25" t="s">
        <v>20</v>
      </c>
    </row>
    <row r="98" s="3" customFormat="1" ht="17" customHeight="1" spans="1:10">
      <c r="A98" s="8" t="s">
        <v>407</v>
      </c>
      <c r="B98" s="9" t="s">
        <v>408</v>
      </c>
      <c r="C98" s="9" t="s">
        <v>13</v>
      </c>
      <c r="D98" s="16">
        <v>32193</v>
      </c>
      <c r="E98" s="11" t="s">
        <v>409</v>
      </c>
      <c r="F98" s="12" t="s">
        <v>381</v>
      </c>
      <c r="G98" s="28" t="s">
        <v>398</v>
      </c>
      <c r="H98" s="9" t="s">
        <v>383</v>
      </c>
      <c r="I98" s="12" t="s">
        <v>19</v>
      </c>
      <c r="J98" s="25" t="s">
        <v>20</v>
      </c>
    </row>
    <row r="99" s="3" customFormat="1" ht="17" customHeight="1" spans="1:10">
      <c r="A99" s="8" t="s">
        <v>410</v>
      </c>
      <c r="B99" s="9" t="s">
        <v>411</v>
      </c>
      <c r="C99" s="9" t="s">
        <v>13</v>
      </c>
      <c r="D99" s="13" t="s">
        <v>412</v>
      </c>
      <c r="E99" s="11" t="s">
        <v>413</v>
      </c>
      <c r="F99" s="12" t="s">
        <v>381</v>
      </c>
      <c r="G99" s="9" t="s">
        <v>299</v>
      </c>
      <c r="H99" s="9" t="s">
        <v>383</v>
      </c>
      <c r="I99" s="12" t="s">
        <v>19</v>
      </c>
      <c r="J99" s="25" t="s">
        <v>20</v>
      </c>
    </row>
    <row r="100" s="3" customFormat="1" ht="17" customHeight="1" spans="1:10">
      <c r="A100" s="8" t="s">
        <v>414</v>
      </c>
      <c r="B100" s="9" t="s">
        <v>415</v>
      </c>
      <c r="C100" s="9" t="s">
        <v>13</v>
      </c>
      <c r="D100" s="16">
        <v>30664</v>
      </c>
      <c r="E100" s="11" t="s">
        <v>416</v>
      </c>
      <c r="F100" s="12" t="s">
        <v>381</v>
      </c>
      <c r="G100" s="9" t="s">
        <v>299</v>
      </c>
      <c r="H100" s="9" t="s">
        <v>383</v>
      </c>
      <c r="I100" s="12" t="s">
        <v>19</v>
      </c>
      <c r="J100" s="25" t="s">
        <v>20</v>
      </c>
    </row>
    <row r="101" s="3" customFormat="1" ht="17" customHeight="1" spans="1:10">
      <c r="A101" s="8" t="s">
        <v>417</v>
      </c>
      <c r="B101" s="11" t="s">
        <v>418</v>
      </c>
      <c r="C101" s="11" t="s">
        <v>13</v>
      </c>
      <c r="D101" s="10">
        <v>36270</v>
      </c>
      <c r="E101" s="11" t="s">
        <v>419</v>
      </c>
      <c r="F101" s="12" t="s">
        <v>381</v>
      </c>
      <c r="G101" s="11" t="s">
        <v>278</v>
      </c>
      <c r="H101" s="11" t="s">
        <v>383</v>
      </c>
      <c r="I101" s="12" t="s">
        <v>19</v>
      </c>
      <c r="J101" s="25" t="s">
        <v>20</v>
      </c>
    </row>
    <row r="102" s="3" customFormat="1" ht="17" customHeight="1" spans="1:10">
      <c r="A102" s="8" t="s">
        <v>420</v>
      </c>
      <c r="B102" s="26" t="s">
        <v>421</v>
      </c>
      <c r="C102" s="26" t="s">
        <v>13</v>
      </c>
      <c r="D102" s="27">
        <v>30379</v>
      </c>
      <c r="E102" s="11" t="s">
        <v>422</v>
      </c>
      <c r="F102" s="12" t="s">
        <v>381</v>
      </c>
      <c r="G102" s="9" t="s">
        <v>270</v>
      </c>
      <c r="H102" s="9" t="s">
        <v>383</v>
      </c>
      <c r="I102" s="12" t="s">
        <v>19</v>
      </c>
      <c r="J102" s="25" t="s">
        <v>20</v>
      </c>
    </row>
    <row r="103" s="3" customFormat="1" ht="17" customHeight="1" spans="1:10">
      <c r="A103" s="8" t="s">
        <v>423</v>
      </c>
      <c r="B103" s="8" t="s">
        <v>424</v>
      </c>
      <c r="C103" s="8" t="s">
        <v>23</v>
      </c>
      <c r="D103" s="16" t="s">
        <v>425</v>
      </c>
      <c r="E103" s="11" t="s">
        <v>426</v>
      </c>
      <c r="F103" s="12" t="s">
        <v>381</v>
      </c>
      <c r="G103" s="23" t="s">
        <v>427</v>
      </c>
      <c r="H103" s="23" t="s">
        <v>383</v>
      </c>
      <c r="I103" s="12" t="s">
        <v>19</v>
      </c>
      <c r="J103" s="25" t="s">
        <v>20</v>
      </c>
    </row>
    <row r="104" s="3" customFormat="1" ht="17" customHeight="1" spans="1:10">
      <c r="A104" s="8" t="s">
        <v>428</v>
      </c>
      <c r="B104" s="11" t="s">
        <v>429</v>
      </c>
      <c r="C104" s="11" t="s">
        <v>13</v>
      </c>
      <c r="D104" s="10">
        <v>35683</v>
      </c>
      <c r="E104" s="11" t="s">
        <v>430</v>
      </c>
      <c r="F104" s="12" t="s">
        <v>381</v>
      </c>
      <c r="G104" s="11" t="s">
        <v>278</v>
      </c>
      <c r="H104" s="11" t="s">
        <v>383</v>
      </c>
      <c r="I104" s="12" t="s">
        <v>19</v>
      </c>
      <c r="J104" s="25" t="s">
        <v>20</v>
      </c>
    </row>
    <row r="105" s="3" customFormat="1" ht="17" customHeight="1" spans="1:10">
      <c r="A105" s="8" t="s">
        <v>431</v>
      </c>
      <c r="B105" s="11" t="s">
        <v>432</v>
      </c>
      <c r="C105" s="11" t="s">
        <v>13</v>
      </c>
      <c r="D105" s="10">
        <v>35812</v>
      </c>
      <c r="E105" s="11" t="s">
        <v>433</v>
      </c>
      <c r="F105" s="12" t="s">
        <v>381</v>
      </c>
      <c r="G105" s="11" t="s">
        <v>278</v>
      </c>
      <c r="H105" s="11" t="s">
        <v>383</v>
      </c>
      <c r="I105" s="12" t="s">
        <v>19</v>
      </c>
      <c r="J105" s="25" t="s">
        <v>20</v>
      </c>
    </row>
    <row r="106" s="3" customFormat="1" ht="17" customHeight="1" spans="1:10">
      <c r="A106" s="8" t="s">
        <v>434</v>
      </c>
      <c r="B106" s="11" t="s">
        <v>435</v>
      </c>
      <c r="C106" s="11" t="s">
        <v>13</v>
      </c>
      <c r="D106" s="10">
        <v>35470</v>
      </c>
      <c r="E106" s="11" t="s">
        <v>436</v>
      </c>
      <c r="F106" s="12" t="s">
        <v>381</v>
      </c>
      <c r="G106" s="11" t="s">
        <v>278</v>
      </c>
      <c r="H106" s="11" t="s">
        <v>383</v>
      </c>
      <c r="I106" s="12" t="s">
        <v>19</v>
      </c>
      <c r="J106" s="25" t="s">
        <v>20</v>
      </c>
    </row>
    <row r="107" s="3" customFormat="1" ht="17" customHeight="1" spans="1:10">
      <c r="A107" s="8" t="s">
        <v>437</v>
      </c>
      <c r="B107" s="11" t="s">
        <v>438</v>
      </c>
      <c r="C107" s="11" t="s">
        <v>13</v>
      </c>
      <c r="D107" s="10" t="s">
        <v>439</v>
      </c>
      <c r="E107" s="11" t="s">
        <v>440</v>
      </c>
      <c r="F107" s="12" t="s">
        <v>381</v>
      </c>
      <c r="G107" s="11" t="s">
        <v>278</v>
      </c>
      <c r="H107" s="11" t="s">
        <v>383</v>
      </c>
      <c r="I107" s="12" t="s">
        <v>19</v>
      </c>
      <c r="J107" s="25" t="s">
        <v>20</v>
      </c>
    </row>
    <row r="108" s="3" customFormat="1" ht="17" customHeight="1" spans="1:10">
      <c r="A108" s="8" t="s">
        <v>441</v>
      </c>
      <c r="B108" s="11" t="s">
        <v>442</v>
      </c>
      <c r="C108" s="11" t="s">
        <v>13</v>
      </c>
      <c r="D108" s="10" t="s">
        <v>443</v>
      </c>
      <c r="E108" s="11" t="s">
        <v>444</v>
      </c>
      <c r="F108" s="12" t="s">
        <v>381</v>
      </c>
      <c r="G108" s="11" t="s">
        <v>278</v>
      </c>
      <c r="H108" s="11" t="s">
        <v>383</v>
      </c>
      <c r="I108" s="12" t="s">
        <v>19</v>
      </c>
      <c r="J108" s="25" t="s">
        <v>20</v>
      </c>
    </row>
    <row r="109" s="3" customFormat="1" ht="17" customHeight="1" spans="1:10">
      <c r="A109" s="8" t="s">
        <v>445</v>
      </c>
      <c r="B109" s="11" t="s">
        <v>446</v>
      </c>
      <c r="C109" s="11" t="s">
        <v>23</v>
      </c>
      <c r="D109" s="10">
        <v>35665</v>
      </c>
      <c r="E109" s="11" t="s">
        <v>447</v>
      </c>
      <c r="F109" s="12" t="s">
        <v>381</v>
      </c>
      <c r="G109" s="11" t="s">
        <v>278</v>
      </c>
      <c r="H109" s="11" t="s">
        <v>383</v>
      </c>
      <c r="I109" s="12" t="s">
        <v>19</v>
      </c>
      <c r="J109" s="25" t="s">
        <v>20</v>
      </c>
    </row>
    <row r="110" s="3" customFormat="1" ht="17" customHeight="1" spans="1:10">
      <c r="A110" s="8" t="s">
        <v>448</v>
      </c>
      <c r="B110" s="11" t="s">
        <v>449</v>
      </c>
      <c r="C110" s="11" t="s">
        <v>13</v>
      </c>
      <c r="D110" s="10" t="s">
        <v>450</v>
      </c>
      <c r="E110" s="11" t="s">
        <v>451</v>
      </c>
      <c r="F110" s="12" t="s">
        <v>381</v>
      </c>
      <c r="G110" s="11" t="s">
        <v>278</v>
      </c>
      <c r="H110" s="11" t="s">
        <v>383</v>
      </c>
      <c r="I110" s="12" t="s">
        <v>19</v>
      </c>
      <c r="J110" s="25" t="s">
        <v>20</v>
      </c>
    </row>
    <row r="111" s="3" customFormat="1" ht="17" customHeight="1" spans="1:10">
      <c r="A111" s="8" t="s">
        <v>452</v>
      </c>
      <c r="B111" s="9" t="s">
        <v>453</v>
      </c>
      <c r="C111" s="9" t="s">
        <v>13</v>
      </c>
      <c r="D111" s="13" t="s">
        <v>454</v>
      </c>
      <c r="E111" s="11" t="s">
        <v>455</v>
      </c>
      <c r="F111" s="12" t="s">
        <v>381</v>
      </c>
      <c r="G111" s="11" t="s">
        <v>456</v>
      </c>
      <c r="H111" s="9" t="s">
        <v>383</v>
      </c>
      <c r="I111" s="12" t="s">
        <v>19</v>
      </c>
      <c r="J111" s="25" t="s">
        <v>20</v>
      </c>
    </row>
    <row r="112" s="3" customFormat="1" ht="17" customHeight="1" spans="1:10">
      <c r="A112" s="8" t="s">
        <v>457</v>
      </c>
      <c r="B112" s="9" t="s">
        <v>458</v>
      </c>
      <c r="C112" s="9" t="s">
        <v>23</v>
      </c>
      <c r="D112" s="13" t="s">
        <v>459</v>
      </c>
      <c r="E112" s="11" t="s">
        <v>460</v>
      </c>
      <c r="F112" s="12" t="s">
        <v>381</v>
      </c>
      <c r="G112" s="11" t="s">
        <v>40</v>
      </c>
      <c r="H112" s="11" t="s">
        <v>383</v>
      </c>
      <c r="I112" s="12" t="s">
        <v>19</v>
      </c>
      <c r="J112" s="25" t="s">
        <v>20</v>
      </c>
    </row>
    <row r="113" s="3" customFormat="1" ht="17" customHeight="1" spans="1:10">
      <c r="A113" s="8" t="s">
        <v>461</v>
      </c>
      <c r="B113" s="9" t="s">
        <v>462</v>
      </c>
      <c r="C113" s="9" t="s">
        <v>23</v>
      </c>
      <c r="D113" s="13" t="s">
        <v>463</v>
      </c>
      <c r="E113" s="11" t="s">
        <v>464</v>
      </c>
      <c r="F113" s="12" t="s">
        <v>381</v>
      </c>
      <c r="G113" s="11" t="s">
        <v>40</v>
      </c>
      <c r="H113" s="11" t="s">
        <v>383</v>
      </c>
      <c r="I113" s="12" t="s">
        <v>19</v>
      </c>
      <c r="J113" s="25" t="s">
        <v>20</v>
      </c>
    </row>
    <row r="114" s="3" customFormat="1" ht="17" customHeight="1" spans="1:10">
      <c r="A114" s="8" t="s">
        <v>465</v>
      </c>
      <c r="B114" s="9" t="s">
        <v>466</v>
      </c>
      <c r="C114" s="9" t="s">
        <v>23</v>
      </c>
      <c r="D114" s="13" t="s">
        <v>467</v>
      </c>
      <c r="E114" s="11" t="s">
        <v>468</v>
      </c>
      <c r="F114" s="12" t="s">
        <v>381</v>
      </c>
      <c r="G114" s="11" t="s">
        <v>469</v>
      </c>
      <c r="H114" s="11" t="s">
        <v>383</v>
      </c>
      <c r="I114" s="12" t="s">
        <v>19</v>
      </c>
      <c r="J114" s="25" t="s">
        <v>20</v>
      </c>
    </row>
    <row r="115" s="3" customFormat="1" ht="17" customHeight="1" spans="1:10">
      <c r="A115" s="8" t="s">
        <v>470</v>
      </c>
      <c r="B115" s="9" t="s">
        <v>471</v>
      </c>
      <c r="C115" s="9" t="s">
        <v>23</v>
      </c>
      <c r="D115" s="13" t="s">
        <v>472</v>
      </c>
      <c r="E115" s="11" t="s">
        <v>473</v>
      </c>
      <c r="F115" s="12" t="s">
        <v>381</v>
      </c>
      <c r="G115" s="11" t="s">
        <v>469</v>
      </c>
      <c r="H115" s="11" t="s">
        <v>383</v>
      </c>
      <c r="I115" s="12" t="s">
        <v>19</v>
      </c>
      <c r="J115" s="25" t="s">
        <v>20</v>
      </c>
    </row>
    <row r="116" s="3" customFormat="1" ht="17" customHeight="1" spans="1:10">
      <c r="A116" s="8" t="s">
        <v>474</v>
      </c>
      <c r="B116" s="9" t="s">
        <v>475</v>
      </c>
      <c r="C116" s="9" t="s">
        <v>13</v>
      </c>
      <c r="D116" s="13" t="s">
        <v>476</v>
      </c>
      <c r="E116" s="11" t="s">
        <v>477</v>
      </c>
      <c r="F116" s="12" t="s">
        <v>381</v>
      </c>
      <c r="G116" s="11" t="s">
        <v>469</v>
      </c>
      <c r="H116" s="11" t="s">
        <v>383</v>
      </c>
      <c r="I116" s="12" t="s">
        <v>19</v>
      </c>
      <c r="J116" s="25" t="s">
        <v>20</v>
      </c>
    </row>
    <row r="117" s="3" customFormat="1" ht="17" customHeight="1" spans="1:10">
      <c r="A117" s="8" t="s">
        <v>478</v>
      </c>
      <c r="B117" s="9" t="s">
        <v>479</v>
      </c>
      <c r="C117" s="9" t="s">
        <v>13</v>
      </c>
      <c r="D117" s="13" t="s">
        <v>480</v>
      </c>
      <c r="E117" s="11" t="s">
        <v>481</v>
      </c>
      <c r="F117" s="12" t="s">
        <v>381</v>
      </c>
      <c r="G117" s="11" t="s">
        <v>40</v>
      </c>
      <c r="H117" s="11" t="s">
        <v>383</v>
      </c>
      <c r="I117" s="12" t="s">
        <v>19</v>
      </c>
      <c r="J117" s="25" t="s">
        <v>20</v>
      </c>
    </row>
    <row r="118" s="3" customFormat="1" ht="17" customHeight="1" spans="1:10">
      <c r="A118" s="8" t="s">
        <v>482</v>
      </c>
      <c r="B118" s="9" t="s">
        <v>483</v>
      </c>
      <c r="C118" s="9" t="s">
        <v>23</v>
      </c>
      <c r="D118" s="13" t="s">
        <v>484</v>
      </c>
      <c r="E118" s="11" t="s">
        <v>485</v>
      </c>
      <c r="F118" s="12" t="s">
        <v>381</v>
      </c>
      <c r="G118" s="11" t="s">
        <v>40</v>
      </c>
      <c r="H118" s="11" t="s">
        <v>383</v>
      </c>
      <c r="I118" s="12" t="s">
        <v>19</v>
      </c>
      <c r="J118" s="25" t="s">
        <v>20</v>
      </c>
    </row>
    <row r="119" s="3" customFormat="1" ht="17" customHeight="1" spans="1:10">
      <c r="A119" s="8" t="s">
        <v>486</v>
      </c>
      <c r="B119" s="9" t="s">
        <v>487</v>
      </c>
      <c r="C119" s="9" t="s">
        <v>23</v>
      </c>
      <c r="D119" s="13" t="s">
        <v>488</v>
      </c>
      <c r="E119" s="11" t="s">
        <v>489</v>
      </c>
      <c r="F119" s="12" t="s">
        <v>381</v>
      </c>
      <c r="G119" s="11" t="s">
        <v>40</v>
      </c>
      <c r="H119" s="11" t="s">
        <v>383</v>
      </c>
      <c r="I119" s="12" t="s">
        <v>19</v>
      </c>
      <c r="J119" s="25" t="s">
        <v>20</v>
      </c>
    </row>
    <row r="120" s="3" customFormat="1" ht="17" customHeight="1" spans="1:10">
      <c r="A120" s="8" t="s">
        <v>490</v>
      </c>
      <c r="B120" s="9" t="s">
        <v>491</v>
      </c>
      <c r="C120" s="9" t="s">
        <v>23</v>
      </c>
      <c r="D120" s="13" t="s">
        <v>492</v>
      </c>
      <c r="E120" s="11" t="s">
        <v>493</v>
      </c>
      <c r="F120" s="12" t="s">
        <v>381</v>
      </c>
      <c r="G120" s="11" t="s">
        <v>77</v>
      </c>
      <c r="H120" s="11" t="s">
        <v>383</v>
      </c>
      <c r="I120" s="12" t="s">
        <v>19</v>
      </c>
      <c r="J120" s="25" t="s">
        <v>20</v>
      </c>
    </row>
    <row r="121" s="3" customFormat="1" ht="17" customHeight="1" spans="1:10">
      <c r="A121" s="8" t="s">
        <v>494</v>
      </c>
      <c r="B121" s="9" t="s">
        <v>495</v>
      </c>
      <c r="C121" s="9" t="s">
        <v>23</v>
      </c>
      <c r="D121" s="13" t="s">
        <v>496</v>
      </c>
      <c r="E121" s="11" t="s">
        <v>497</v>
      </c>
      <c r="F121" s="12" t="s">
        <v>381</v>
      </c>
      <c r="G121" s="11" t="s">
        <v>77</v>
      </c>
      <c r="H121" s="11" t="s">
        <v>383</v>
      </c>
      <c r="I121" s="12" t="s">
        <v>19</v>
      </c>
      <c r="J121" s="25" t="s">
        <v>20</v>
      </c>
    </row>
    <row r="122" s="3" customFormat="1" ht="17" customHeight="1" spans="1:10">
      <c r="A122" s="8" t="s">
        <v>498</v>
      </c>
      <c r="B122" s="9" t="s">
        <v>499</v>
      </c>
      <c r="C122" s="9" t="s">
        <v>23</v>
      </c>
      <c r="D122" s="13" t="s">
        <v>500</v>
      </c>
      <c r="E122" s="11" t="s">
        <v>501</v>
      </c>
      <c r="F122" s="12" t="s">
        <v>381</v>
      </c>
      <c r="G122" s="11" t="s">
        <v>77</v>
      </c>
      <c r="H122" s="11" t="s">
        <v>383</v>
      </c>
      <c r="I122" s="12" t="s">
        <v>19</v>
      </c>
      <c r="J122" s="25" t="s">
        <v>20</v>
      </c>
    </row>
    <row r="123" s="3" customFormat="1" ht="17" customHeight="1" spans="1:10">
      <c r="A123" s="8" t="s">
        <v>502</v>
      </c>
      <c r="B123" s="9" t="s">
        <v>503</v>
      </c>
      <c r="C123" s="9" t="s">
        <v>13</v>
      </c>
      <c r="D123" s="13">
        <v>32514</v>
      </c>
      <c r="E123" s="11" t="s">
        <v>504</v>
      </c>
      <c r="F123" s="12" t="s">
        <v>381</v>
      </c>
      <c r="G123" s="11" t="s">
        <v>93</v>
      </c>
      <c r="H123" s="11" t="s">
        <v>383</v>
      </c>
      <c r="I123" s="12" t="s">
        <v>19</v>
      </c>
      <c r="J123" s="25" t="s">
        <v>20</v>
      </c>
    </row>
    <row r="124" s="3" customFormat="1" ht="17" customHeight="1" spans="1:10">
      <c r="A124" s="8" t="s">
        <v>505</v>
      </c>
      <c r="B124" s="9" t="s">
        <v>506</v>
      </c>
      <c r="C124" s="9" t="s">
        <v>13</v>
      </c>
      <c r="D124" s="13" t="s">
        <v>507</v>
      </c>
      <c r="E124" s="11" t="s">
        <v>508</v>
      </c>
      <c r="F124" s="12" t="s">
        <v>381</v>
      </c>
      <c r="G124" s="11" t="s">
        <v>77</v>
      </c>
      <c r="H124" s="32" t="s">
        <v>383</v>
      </c>
      <c r="I124" s="12" t="s">
        <v>19</v>
      </c>
      <c r="J124" s="25" t="s">
        <v>20</v>
      </c>
    </row>
    <row r="125" s="3" customFormat="1" ht="17" customHeight="1" spans="1:10">
      <c r="A125" s="8" t="s">
        <v>509</v>
      </c>
      <c r="B125" s="9" t="s">
        <v>510</v>
      </c>
      <c r="C125" s="9" t="s">
        <v>23</v>
      </c>
      <c r="D125" s="16">
        <v>32867</v>
      </c>
      <c r="E125" s="11" t="s">
        <v>511</v>
      </c>
      <c r="F125" s="12" t="s">
        <v>381</v>
      </c>
      <c r="G125" s="9" t="s">
        <v>86</v>
      </c>
      <c r="H125" s="32" t="s">
        <v>383</v>
      </c>
      <c r="I125" s="12" t="s">
        <v>19</v>
      </c>
      <c r="J125" s="25" t="s">
        <v>20</v>
      </c>
    </row>
    <row r="126" s="3" customFormat="1" ht="17" customHeight="1" spans="1:10">
      <c r="A126" s="8" t="s">
        <v>512</v>
      </c>
      <c r="B126" s="9" t="s">
        <v>513</v>
      </c>
      <c r="C126" s="9" t="s">
        <v>13</v>
      </c>
      <c r="D126" s="16">
        <v>32608</v>
      </c>
      <c r="E126" s="11" t="s">
        <v>514</v>
      </c>
      <c r="F126" s="12" t="s">
        <v>381</v>
      </c>
      <c r="G126" s="9" t="s">
        <v>86</v>
      </c>
      <c r="H126" s="32" t="s">
        <v>383</v>
      </c>
      <c r="I126" s="12" t="s">
        <v>19</v>
      </c>
      <c r="J126" s="25" t="s">
        <v>20</v>
      </c>
    </row>
    <row r="127" s="3" customFormat="1" ht="17" customHeight="1" spans="1:10">
      <c r="A127" s="8" t="s">
        <v>515</v>
      </c>
      <c r="B127" s="9" t="s">
        <v>516</v>
      </c>
      <c r="C127" s="9" t="s">
        <v>23</v>
      </c>
      <c r="D127" s="16">
        <v>32608</v>
      </c>
      <c r="E127" s="11" t="s">
        <v>517</v>
      </c>
      <c r="F127" s="12" t="s">
        <v>381</v>
      </c>
      <c r="G127" s="9" t="s">
        <v>86</v>
      </c>
      <c r="H127" s="32" t="s">
        <v>383</v>
      </c>
      <c r="I127" s="12" t="s">
        <v>19</v>
      </c>
      <c r="J127" s="25" t="s">
        <v>20</v>
      </c>
    </row>
    <row r="128" s="3" customFormat="1" ht="17" customHeight="1" spans="1:10">
      <c r="A128" s="8" t="s">
        <v>518</v>
      </c>
      <c r="B128" s="9" t="s">
        <v>519</v>
      </c>
      <c r="C128" s="9" t="s">
        <v>23</v>
      </c>
      <c r="D128" s="16">
        <v>32867</v>
      </c>
      <c r="E128" s="11" t="s">
        <v>520</v>
      </c>
      <c r="F128" s="12" t="s">
        <v>381</v>
      </c>
      <c r="G128" s="9" t="s">
        <v>86</v>
      </c>
      <c r="H128" s="32" t="s">
        <v>383</v>
      </c>
      <c r="I128" s="12" t="s">
        <v>19</v>
      </c>
      <c r="J128" s="25" t="s">
        <v>20</v>
      </c>
    </row>
    <row r="129" s="3" customFormat="1" ht="17" customHeight="1" spans="1:10">
      <c r="A129" s="8" t="s">
        <v>521</v>
      </c>
      <c r="B129" s="12" t="s">
        <v>522</v>
      </c>
      <c r="C129" s="12" t="s">
        <v>13</v>
      </c>
      <c r="D129" s="13" t="s">
        <v>523</v>
      </c>
      <c r="E129" s="11" t="s">
        <v>524</v>
      </c>
      <c r="F129" s="12" t="s">
        <v>381</v>
      </c>
      <c r="G129" s="34" t="s">
        <v>525</v>
      </c>
      <c r="H129" s="12" t="s">
        <v>383</v>
      </c>
      <c r="I129" s="12" t="s">
        <v>19</v>
      </c>
      <c r="J129" s="25" t="s">
        <v>20</v>
      </c>
    </row>
    <row r="130" s="3" customFormat="1" ht="17" customHeight="1" spans="1:10">
      <c r="A130" s="8" t="s">
        <v>526</v>
      </c>
      <c r="B130" s="9" t="s">
        <v>527</v>
      </c>
      <c r="C130" s="9" t="s">
        <v>23</v>
      </c>
      <c r="D130" s="16">
        <v>32412</v>
      </c>
      <c r="E130" s="11" t="s">
        <v>528</v>
      </c>
      <c r="F130" s="12" t="s">
        <v>381</v>
      </c>
      <c r="G130" s="9" t="s">
        <v>86</v>
      </c>
      <c r="H130" s="11" t="s">
        <v>383</v>
      </c>
      <c r="I130" s="12" t="s">
        <v>19</v>
      </c>
      <c r="J130" s="25" t="s">
        <v>20</v>
      </c>
    </row>
    <row r="131" s="3" customFormat="1" ht="17" customHeight="1" spans="1:10">
      <c r="A131" s="8" t="s">
        <v>529</v>
      </c>
      <c r="B131" s="9" t="s">
        <v>530</v>
      </c>
      <c r="C131" s="9" t="s">
        <v>13</v>
      </c>
      <c r="D131" s="13" t="s">
        <v>531</v>
      </c>
      <c r="E131" s="11" t="s">
        <v>532</v>
      </c>
      <c r="F131" s="12" t="s">
        <v>381</v>
      </c>
      <c r="G131" s="11" t="s">
        <v>533</v>
      </c>
      <c r="H131" s="11" t="s">
        <v>383</v>
      </c>
      <c r="I131" s="12" t="s">
        <v>19</v>
      </c>
      <c r="J131" s="25" t="s">
        <v>20</v>
      </c>
    </row>
    <row r="132" s="3" customFormat="1" ht="17" customHeight="1" spans="1:10">
      <c r="A132" s="8" t="s">
        <v>534</v>
      </c>
      <c r="B132" s="9" t="s">
        <v>535</v>
      </c>
      <c r="C132" s="9" t="s">
        <v>13</v>
      </c>
      <c r="D132" s="13" t="s">
        <v>536</v>
      </c>
      <c r="E132" s="11" t="s">
        <v>537</v>
      </c>
      <c r="F132" s="12" t="s">
        <v>381</v>
      </c>
      <c r="G132" s="11" t="s">
        <v>533</v>
      </c>
      <c r="H132" s="11" t="s">
        <v>383</v>
      </c>
      <c r="I132" s="12" t="s">
        <v>19</v>
      </c>
      <c r="J132" s="25" t="s">
        <v>20</v>
      </c>
    </row>
    <row r="133" s="3" customFormat="1" ht="17" customHeight="1" spans="1:10">
      <c r="A133" s="8" t="s">
        <v>538</v>
      </c>
      <c r="B133" s="9" t="s">
        <v>539</v>
      </c>
      <c r="C133" s="9" t="s">
        <v>13</v>
      </c>
      <c r="D133" s="13" t="s">
        <v>540</v>
      </c>
      <c r="E133" s="11" t="s">
        <v>541</v>
      </c>
      <c r="F133" s="12" t="s">
        <v>381</v>
      </c>
      <c r="G133" s="11" t="s">
        <v>533</v>
      </c>
      <c r="H133" s="11" t="s">
        <v>383</v>
      </c>
      <c r="I133" s="12" t="s">
        <v>19</v>
      </c>
      <c r="J133" s="25" t="s">
        <v>20</v>
      </c>
    </row>
    <row r="134" s="3" customFormat="1" ht="17" customHeight="1" spans="1:10">
      <c r="A134" s="8" t="s">
        <v>542</v>
      </c>
      <c r="B134" s="9" t="s">
        <v>543</v>
      </c>
      <c r="C134" s="9" t="s">
        <v>23</v>
      </c>
      <c r="D134" s="16" t="s">
        <v>544</v>
      </c>
      <c r="E134" s="11" t="s">
        <v>545</v>
      </c>
      <c r="F134" s="12" t="s">
        <v>381</v>
      </c>
      <c r="G134" s="9" t="s">
        <v>546</v>
      </c>
      <c r="H134" s="9" t="s">
        <v>383</v>
      </c>
      <c r="I134" s="12" t="s">
        <v>19</v>
      </c>
      <c r="J134" s="25" t="s">
        <v>20</v>
      </c>
    </row>
    <row r="135" s="3" customFormat="1" ht="17" customHeight="1" spans="1:10">
      <c r="A135" s="8" t="s">
        <v>547</v>
      </c>
      <c r="B135" s="9" t="s">
        <v>548</v>
      </c>
      <c r="C135" s="9" t="s">
        <v>13</v>
      </c>
      <c r="D135" s="13" t="s">
        <v>549</v>
      </c>
      <c r="E135" s="11" t="s">
        <v>550</v>
      </c>
      <c r="F135" s="12" t="s">
        <v>381</v>
      </c>
      <c r="G135" s="11" t="s">
        <v>533</v>
      </c>
      <c r="H135" s="11" t="s">
        <v>383</v>
      </c>
      <c r="I135" s="12" t="s">
        <v>19</v>
      </c>
      <c r="J135" s="25" t="s">
        <v>20</v>
      </c>
    </row>
    <row r="136" s="3" customFormat="1" ht="17" customHeight="1" spans="1:10">
      <c r="A136" s="8" t="s">
        <v>551</v>
      </c>
      <c r="B136" s="9" t="s">
        <v>552</v>
      </c>
      <c r="C136" s="9" t="s">
        <v>13</v>
      </c>
      <c r="D136" s="13" t="s">
        <v>553</v>
      </c>
      <c r="E136" s="11" t="s">
        <v>554</v>
      </c>
      <c r="F136" s="12" t="s">
        <v>381</v>
      </c>
      <c r="G136" s="11" t="s">
        <v>533</v>
      </c>
      <c r="H136" s="11" t="s">
        <v>383</v>
      </c>
      <c r="I136" s="12" t="s">
        <v>19</v>
      </c>
      <c r="J136" s="25" t="s">
        <v>20</v>
      </c>
    </row>
    <row r="137" s="3" customFormat="1" ht="17" customHeight="1" spans="1:10">
      <c r="A137" s="8" t="s">
        <v>555</v>
      </c>
      <c r="B137" s="9" t="s">
        <v>556</v>
      </c>
      <c r="C137" s="9" t="s">
        <v>13</v>
      </c>
      <c r="D137" s="13" t="s">
        <v>63</v>
      </c>
      <c r="E137" s="11" t="s">
        <v>557</v>
      </c>
      <c r="F137" s="12" t="s">
        <v>381</v>
      </c>
      <c r="G137" s="11" t="s">
        <v>558</v>
      </c>
      <c r="H137" s="11" t="s">
        <v>383</v>
      </c>
      <c r="I137" s="12" t="s">
        <v>19</v>
      </c>
      <c r="J137" s="25" t="s">
        <v>20</v>
      </c>
    </row>
    <row r="138" s="3" customFormat="1" ht="17" customHeight="1" spans="1:10">
      <c r="A138" s="8" t="s">
        <v>559</v>
      </c>
      <c r="B138" s="9" t="s">
        <v>560</v>
      </c>
      <c r="C138" s="9" t="s">
        <v>13</v>
      </c>
      <c r="D138" s="13" t="s">
        <v>561</v>
      </c>
      <c r="E138" s="11" t="s">
        <v>562</v>
      </c>
      <c r="F138" s="12" t="s">
        <v>381</v>
      </c>
      <c r="G138" s="11" t="s">
        <v>563</v>
      </c>
      <c r="H138" s="11" t="s">
        <v>383</v>
      </c>
      <c r="I138" s="12" t="s">
        <v>19</v>
      </c>
      <c r="J138" s="25" t="s">
        <v>20</v>
      </c>
    </row>
    <row r="139" s="3" customFormat="1" ht="17" customHeight="1" spans="1:10">
      <c r="A139" s="8" t="s">
        <v>564</v>
      </c>
      <c r="B139" s="9" t="s">
        <v>565</v>
      </c>
      <c r="C139" s="9" t="s">
        <v>13</v>
      </c>
      <c r="D139" s="13" t="s">
        <v>566</v>
      </c>
      <c r="E139" s="11" t="s">
        <v>567</v>
      </c>
      <c r="F139" s="12" t="s">
        <v>381</v>
      </c>
      <c r="G139" s="11" t="s">
        <v>563</v>
      </c>
      <c r="H139" s="11" t="s">
        <v>383</v>
      </c>
      <c r="I139" s="12" t="s">
        <v>19</v>
      </c>
      <c r="J139" s="25" t="s">
        <v>20</v>
      </c>
    </row>
    <row r="140" s="3" customFormat="1" ht="17" customHeight="1" spans="1:10">
      <c r="A140" s="8" t="s">
        <v>568</v>
      </c>
      <c r="B140" s="9" t="s">
        <v>569</v>
      </c>
      <c r="C140" s="9" t="s">
        <v>13</v>
      </c>
      <c r="D140" s="16">
        <v>33128</v>
      </c>
      <c r="E140" s="11" t="s">
        <v>570</v>
      </c>
      <c r="F140" s="12" t="s">
        <v>381</v>
      </c>
      <c r="G140" s="11" t="s">
        <v>17</v>
      </c>
      <c r="H140" s="11" t="s">
        <v>383</v>
      </c>
      <c r="I140" s="12" t="s">
        <v>19</v>
      </c>
      <c r="J140" s="25" t="s">
        <v>20</v>
      </c>
    </row>
    <row r="141" s="3" customFormat="1" ht="17" customHeight="1" spans="1:10">
      <c r="A141" s="8" t="s">
        <v>571</v>
      </c>
      <c r="B141" s="9" t="s">
        <v>572</v>
      </c>
      <c r="C141" s="9" t="s">
        <v>13</v>
      </c>
      <c r="D141" s="13" t="s">
        <v>573</v>
      </c>
      <c r="E141" s="11" t="s">
        <v>574</v>
      </c>
      <c r="F141" s="12" t="s">
        <v>381</v>
      </c>
      <c r="G141" s="11" t="s">
        <v>241</v>
      </c>
      <c r="H141" s="11" t="s">
        <v>383</v>
      </c>
      <c r="I141" s="12" t="s">
        <v>19</v>
      </c>
      <c r="J141" s="25" t="s">
        <v>20</v>
      </c>
    </row>
    <row r="142" s="3" customFormat="1" ht="17" customHeight="1" spans="1:10">
      <c r="A142" s="8" t="s">
        <v>575</v>
      </c>
      <c r="B142" s="12" t="s">
        <v>576</v>
      </c>
      <c r="C142" s="12" t="s">
        <v>13</v>
      </c>
      <c r="D142" s="13">
        <v>28284</v>
      </c>
      <c r="E142" s="11" t="s">
        <v>577</v>
      </c>
      <c r="F142" s="12" t="s">
        <v>381</v>
      </c>
      <c r="G142" s="12" t="s">
        <v>578</v>
      </c>
      <c r="H142" s="11" t="s">
        <v>383</v>
      </c>
      <c r="I142" s="12" t="s">
        <v>19</v>
      </c>
      <c r="J142" s="25" t="s">
        <v>20</v>
      </c>
    </row>
    <row r="143" s="3" customFormat="1" ht="17" customHeight="1" spans="1:10">
      <c r="A143" s="8" t="s">
        <v>579</v>
      </c>
      <c r="B143" s="9" t="s">
        <v>580</v>
      </c>
      <c r="C143" s="9" t="s">
        <v>13</v>
      </c>
      <c r="D143" s="13" t="s">
        <v>581</v>
      </c>
      <c r="E143" s="11" t="s">
        <v>582</v>
      </c>
      <c r="F143" s="12" t="s">
        <v>381</v>
      </c>
      <c r="G143" s="11" t="s">
        <v>116</v>
      </c>
      <c r="H143" s="11" t="s">
        <v>383</v>
      </c>
      <c r="I143" s="12" t="s">
        <v>19</v>
      </c>
      <c r="J143" s="25" t="s">
        <v>20</v>
      </c>
    </row>
    <row r="144" s="3" customFormat="1" ht="17" customHeight="1" spans="1:10">
      <c r="A144" s="8" t="s">
        <v>583</v>
      </c>
      <c r="B144" s="9" t="s">
        <v>584</v>
      </c>
      <c r="C144" s="9" t="s">
        <v>13</v>
      </c>
      <c r="D144" s="16" t="s">
        <v>585</v>
      </c>
      <c r="E144" s="11" t="s">
        <v>586</v>
      </c>
      <c r="F144" s="12" t="s">
        <v>381</v>
      </c>
      <c r="G144" s="11" t="s">
        <v>116</v>
      </c>
      <c r="H144" s="11" t="s">
        <v>383</v>
      </c>
      <c r="I144" s="12" t="s">
        <v>19</v>
      </c>
      <c r="J144" s="25" t="s">
        <v>20</v>
      </c>
    </row>
    <row r="145" s="3" customFormat="1" ht="17" customHeight="1" spans="1:10">
      <c r="A145" s="8" t="s">
        <v>587</v>
      </c>
      <c r="B145" s="9" t="s">
        <v>588</v>
      </c>
      <c r="C145" s="9" t="s">
        <v>23</v>
      </c>
      <c r="D145" s="16" t="s">
        <v>589</v>
      </c>
      <c r="E145" s="11" t="s">
        <v>590</v>
      </c>
      <c r="F145" s="12" t="s">
        <v>381</v>
      </c>
      <c r="G145" s="11" t="s">
        <v>116</v>
      </c>
      <c r="H145" s="11" t="s">
        <v>383</v>
      </c>
      <c r="I145" s="12" t="s">
        <v>19</v>
      </c>
      <c r="J145" s="25" t="s">
        <v>20</v>
      </c>
    </row>
    <row r="146" s="3" customFormat="1" ht="17" customHeight="1" spans="1:10">
      <c r="A146" s="8" t="s">
        <v>591</v>
      </c>
      <c r="B146" s="9" t="s">
        <v>592</v>
      </c>
      <c r="C146" s="9" t="s">
        <v>13</v>
      </c>
      <c r="D146" s="16" t="s">
        <v>593</v>
      </c>
      <c r="E146" s="11" t="s">
        <v>594</v>
      </c>
      <c r="F146" s="12" t="s">
        <v>381</v>
      </c>
      <c r="G146" s="11" t="s">
        <v>116</v>
      </c>
      <c r="H146" s="17" t="s">
        <v>383</v>
      </c>
      <c r="I146" s="12" t="s">
        <v>19</v>
      </c>
      <c r="J146" s="25" t="s">
        <v>20</v>
      </c>
    </row>
    <row r="147" s="3" customFormat="1" ht="17" customHeight="1" spans="1:10">
      <c r="A147" s="8" t="s">
        <v>595</v>
      </c>
      <c r="B147" s="9" t="s">
        <v>596</v>
      </c>
      <c r="C147" s="9" t="s">
        <v>23</v>
      </c>
      <c r="D147" s="16" t="s">
        <v>597</v>
      </c>
      <c r="E147" s="11" t="s">
        <v>598</v>
      </c>
      <c r="F147" s="12" t="s">
        <v>381</v>
      </c>
      <c r="G147" s="11" t="s">
        <v>116</v>
      </c>
      <c r="H147" s="11" t="s">
        <v>383</v>
      </c>
      <c r="I147" s="12" t="s">
        <v>19</v>
      </c>
      <c r="J147" s="25" t="s">
        <v>20</v>
      </c>
    </row>
    <row r="148" s="3" customFormat="1" ht="17" customHeight="1" spans="1:10">
      <c r="A148" s="8" t="s">
        <v>599</v>
      </c>
      <c r="B148" s="9" t="s">
        <v>600</v>
      </c>
      <c r="C148" s="9" t="s">
        <v>13</v>
      </c>
      <c r="D148" s="16" t="s">
        <v>601</v>
      </c>
      <c r="E148" s="11" t="s">
        <v>602</v>
      </c>
      <c r="F148" s="12" t="s">
        <v>381</v>
      </c>
      <c r="G148" s="11" t="s">
        <v>116</v>
      </c>
      <c r="H148" s="11" t="s">
        <v>383</v>
      </c>
      <c r="I148" s="12" t="s">
        <v>19</v>
      </c>
      <c r="J148" s="25" t="s">
        <v>20</v>
      </c>
    </row>
    <row r="149" s="3" customFormat="1" ht="17" customHeight="1" spans="1:10">
      <c r="A149" s="8" t="s">
        <v>603</v>
      </c>
      <c r="B149" s="9" t="s">
        <v>604</v>
      </c>
      <c r="C149" s="9" t="s">
        <v>13</v>
      </c>
      <c r="D149" s="16" t="s">
        <v>605</v>
      </c>
      <c r="E149" s="11" t="s">
        <v>606</v>
      </c>
      <c r="F149" s="12" t="s">
        <v>381</v>
      </c>
      <c r="G149" s="11" t="s">
        <v>116</v>
      </c>
      <c r="H149" s="11" t="s">
        <v>383</v>
      </c>
      <c r="I149" s="12" t="s">
        <v>19</v>
      </c>
      <c r="J149" s="25" t="s">
        <v>20</v>
      </c>
    </row>
    <row r="150" s="3" customFormat="1" ht="17" customHeight="1" spans="1:10">
      <c r="A150" s="8" t="s">
        <v>607</v>
      </c>
      <c r="B150" s="9" t="s">
        <v>608</v>
      </c>
      <c r="C150" s="9" t="s">
        <v>13</v>
      </c>
      <c r="D150" s="16" t="s">
        <v>609</v>
      </c>
      <c r="E150" s="11" t="s">
        <v>610</v>
      </c>
      <c r="F150" s="12" t="s">
        <v>381</v>
      </c>
      <c r="G150" s="11" t="s">
        <v>116</v>
      </c>
      <c r="H150" s="11" t="s">
        <v>383</v>
      </c>
      <c r="I150" s="12" t="s">
        <v>19</v>
      </c>
      <c r="J150" s="25" t="s">
        <v>20</v>
      </c>
    </row>
    <row r="151" s="3" customFormat="1" ht="17" customHeight="1" spans="1:10">
      <c r="A151" s="8" t="s">
        <v>611</v>
      </c>
      <c r="B151" s="9" t="s">
        <v>612</v>
      </c>
      <c r="C151" s="9" t="s">
        <v>23</v>
      </c>
      <c r="D151" s="16" t="s">
        <v>613</v>
      </c>
      <c r="E151" s="11" t="s">
        <v>614</v>
      </c>
      <c r="F151" s="12" t="s">
        <v>381</v>
      </c>
      <c r="G151" s="11" t="s">
        <v>116</v>
      </c>
      <c r="H151" s="11" t="s">
        <v>383</v>
      </c>
      <c r="I151" s="12" t="s">
        <v>19</v>
      </c>
      <c r="J151" s="25" t="s">
        <v>20</v>
      </c>
    </row>
    <row r="152" s="3" customFormat="1" ht="17" customHeight="1" spans="1:10">
      <c r="A152" s="8" t="s">
        <v>615</v>
      </c>
      <c r="B152" s="9" t="s">
        <v>616</v>
      </c>
      <c r="C152" s="9" t="s">
        <v>13</v>
      </c>
      <c r="D152" s="16">
        <v>31644</v>
      </c>
      <c r="E152" s="11" t="s">
        <v>617</v>
      </c>
      <c r="F152" s="12" t="s">
        <v>381</v>
      </c>
      <c r="G152" s="9" t="s">
        <v>86</v>
      </c>
      <c r="H152" s="9" t="s">
        <v>383</v>
      </c>
      <c r="I152" s="12" t="s">
        <v>19</v>
      </c>
      <c r="J152" s="25" t="s">
        <v>20</v>
      </c>
    </row>
    <row r="153" s="3" customFormat="1" ht="17" customHeight="1" spans="1:10">
      <c r="A153" s="8" t="s">
        <v>618</v>
      </c>
      <c r="B153" s="9" t="s">
        <v>619</v>
      </c>
      <c r="C153" s="9" t="s">
        <v>13</v>
      </c>
      <c r="D153" s="16">
        <v>31701</v>
      </c>
      <c r="E153" s="11" t="s">
        <v>620</v>
      </c>
      <c r="F153" s="12" t="s">
        <v>381</v>
      </c>
      <c r="G153" s="9" t="s">
        <v>163</v>
      </c>
      <c r="H153" s="9" t="s">
        <v>383</v>
      </c>
      <c r="I153" s="12" t="s">
        <v>19</v>
      </c>
      <c r="J153" s="25" t="s">
        <v>20</v>
      </c>
    </row>
    <row r="154" s="3" customFormat="1" ht="17" customHeight="1" spans="1:10">
      <c r="A154" s="8" t="s">
        <v>621</v>
      </c>
      <c r="B154" s="9" t="s">
        <v>622</v>
      </c>
      <c r="C154" s="9" t="s">
        <v>13</v>
      </c>
      <c r="D154" s="16" t="s">
        <v>623</v>
      </c>
      <c r="E154" s="11" t="s">
        <v>624</v>
      </c>
      <c r="F154" s="12" t="s">
        <v>381</v>
      </c>
      <c r="G154" s="35" t="s">
        <v>625</v>
      </c>
      <c r="H154" s="9" t="s">
        <v>383</v>
      </c>
      <c r="I154" s="12" t="s">
        <v>19</v>
      </c>
      <c r="J154" s="25" t="s">
        <v>20</v>
      </c>
    </row>
    <row r="155" s="3" customFormat="1" ht="17" customHeight="1" spans="1:10">
      <c r="A155" s="8" t="s">
        <v>626</v>
      </c>
      <c r="B155" s="9" t="s">
        <v>627</v>
      </c>
      <c r="C155" s="9" t="s">
        <v>23</v>
      </c>
      <c r="D155" s="16" t="s">
        <v>628</v>
      </c>
      <c r="E155" s="11" t="s">
        <v>629</v>
      </c>
      <c r="F155" s="12" t="s">
        <v>381</v>
      </c>
      <c r="G155" s="35" t="s">
        <v>625</v>
      </c>
      <c r="H155" s="9" t="s">
        <v>383</v>
      </c>
      <c r="I155" s="12" t="s">
        <v>19</v>
      </c>
      <c r="J155" s="25" t="s">
        <v>20</v>
      </c>
    </row>
    <row r="156" s="3" customFormat="1" ht="17" customHeight="1" spans="1:10">
      <c r="A156" s="8" t="s">
        <v>630</v>
      </c>
      <c r="B156" s="9" t="s">
        <v>631</v>
      </c>
      <c r="C156" s="9" t="s">
        <v>23</v>
      </c>
      <c r="D156" s="16" t="s">
        <v>632</v>
      </c>
      <c r="E156" s="11" t="s">
        <v>633</v>
      </c>
      <c r="F156" s="12" t="s">
        <v>381</v>
      </c>
      <c r="G156" s="35" t="s">
        <v>625</v>
      </c>
      <c r="H156" s="9" t="s">
        <v>383</v>
      </c>
      <c r="I156" s="12" t="s">
        <v>19</v>
      </c>
      <c r="J156" s="25" t="s">
        <v>20</v>
      </c>
    </row>
    <row r="157" s="3" customFormat="1" ht="17" customHeight="1" spans="1:10">
      <c r="A157" s="8" t="s">
        <v>634</v>
      </c>
      <c r="B157" s="9" t="s">
        <v>635</v>
      </c>
      <c r="C157" s="9" t="s">
        <v>23</v>
      </c>
      <c r="D157" s="16" t="s">
        <v>636</v>
      </c>
      <c r="E157" s="11" t="s">
        <v>637</v>
      </c>
      <c r="F157" s="12" t="s">
        <v>381</v>
      </c>
      <c r="G157" s="35" t="s">
        <v>625</v>
      </c>
      <c r="H157" s="9" t="s">
        <v>383</v>
      </c>
      <c r="I157" s="12" t="s">
        <v>19</v>
      </c>
      <c r="J157" s="25" t="s">
        <v>20</v>
      </c>
    </row>
    <row r="158" s="3" customFormat="1" ht="17" customHeight="1" spans="1:10">
      <c r="A158" s="8" t="s">
        <v>638</v>
      </c>
      <c r="B158" s="9" t="s">
        <v>639</v>
      </c>
      <c r="C158" s="9" t="s">
        <v>23</v>
      </c>
      <c r="D158" s="16" t="s">
        <v>640</v>
      </c>
      <c r="E158" s="11" t="s">
        <v>641</v>
      </c>
      <c r="F158" s="12" t="s">
        <v>381</v>
      </c>
      <c r="G158" s="35" t="s">
        <v>625</v>
      </c>
      <c r="H158" s="9" t="s">
        <v>383</v>
      </c>
      <c r="I158" s="12" t="s">
        <v>19</v>
      </c>
      <c r="J158" s="25" t="s">
        <v>20</v>
      </c>
    </row>
    <row r="159" s="3" customFormat="1" ht="17" customHeight="1" spans="1:10">
      <c r="A159" s="8" t="s">
        <v>642</v>
      </c>
      <c r="B159" s="9" t="s">
        <v>643</v>
      </c>
      <c r="C159" s="9" t="s">
        <v>13</v>
      </c>
      <c r="D159" s="16" t="s">
        <v>644</v>
      </c>
      <c r="E159" s="11" t="s">
        <v>645</v>
      </c>
      <c r="F159" s="12" t="s">
        <v>381</v>
      </c>
      <c r="G159" s="9" t="s">
        <v>646</v>
      </c>
      <c r="H159" s="9" t="s">
        <v>383</v>
      </c>
      <c r="I159" s="12" t="s">
        <v>19</v>
      </c>
      <c r="J159" s="25" t="s">
        <v>20</v>
      </c>
    </row>
    <row r="160" s="3" customFormat="1" ht="17" customHeight="1" spans="1:10">
      <c r="A160" s="8" t="s">
        <v>647</v>
      </c>
      <c r="B160" s="9" t="s">
        <v>648</v>
      </c>
      <c r="C160" s="9" t="s">
        <v>13</v>
      </c>
      <c r="D160" s="16" t="s">
        <v>649</v>
      </c>
      <c r="E160" s="11" t="s">
        <v>650</v>
      </c>
      <c r="F160" s="12" t="s">
        <v>381</v>
      </c>
      <c r="G160" s="9" t="s">
        <v>646</v>
      </c>
      <c r="H160" s="9" t="s">
        <v>383</v>
      </c>
      <c r="I160" s="12" t="s">
        <v>19</v>
      </c>
      <c r="J160" s="25" t="s">
        <v>20</v>
      </c>
    </row>
    <row r="161" s="3" customFormat="1" ht="17" customHeight="1" spans="1:10">
      <c r="A161" s="8" t="s">
        <v>651</v>
      </c>
      <c r="B161" s="9" t="s">
        <v>652</v>
      </c>
      <c r="C161" s="9" t="s">
        <v>23</v>
      </c>
      <c r="D161" s="16">
        <v>29685</v>
      </c>
      <c r="E161" s="11" t="s">
        <v>653</v>
      </c>
      <c r="F161" s="12" t="s">
        <v>381</v>
      </c>
      <c r="G161" s="9" t="s">
        <v>654</v>
      </c>
      <c r="H161" s="9" t="s">
        <v>383</v>
      </c>
      <c r="I161" s="12" t="s">
        <v>19</v>
      </c>
      <c r="J161" s="25" t="s">
        <v>20</v>
      </c>
    </row>
    <row r="162" s="3" customFormat="1" ht="17" customHeight="1" spans="1:10">
      <c r="A162" s="8" t="s">
        <v>655</v>
      </c>
      <c r="B162" s="9" t="s">
        <v>656</v>
      </c>
      <c r="C162" s="9" t="s">
        <v>23</v>
      </c>
      <c r="D162" s="16">
        <v>28021</v>
      </c>
      <c r="E162" s="11" t="s">
        <v>657</v>
      </c>
      <c r="F162" s="12" t="s">
        <v>381</v>
      </c>
      <c r="G162" s="9" t="s">
        <v>654</v>
      </c>
      <c r="H162" s="9" t="s">
        <v>383</v>
      </c>
      <c r="I162" s="12" t="s">
        <v>19</v>
      </c>
      <c r="J162" s="25" t="s">
        <v>20</v>
      </c>
    </row>
    <row r="163" s="3" customFormat="1" ht="17" customHeight="1" spans="1:10">
      <c r="A163" s="8" t="s">
        <v>658</v>
      </c>
      <c r="B163" s="9" t="s">
        <v>659</v>
      </c>
      <c r="C163" s="9" t="s">
        <v>23</v>
      </c>
      <c r="D163" s="16">
        <v>32431</v>
      </c>
      <c r="E163" s="11" t="s">
        <v>660</v>
      </c>
      <c r="F163" s="12" t="s">
        <v>381</v>
      </c>
      <c r="G163" s="9" t="s">
        <v>163</v>
      </c>
      <c r="H163" s="9" t="s">
        <v>383</v>
      </c>
      <c r="I163" s="12" t="s">
        <v>19</v>
      </c>
      <c r="J163" s="25" t="s">
        <v>20</v>
      </c>
    </row>
    <row r="164" s="3" customFormat="1" ht="17" customHeight="1" spans="1:10">
      <c r="A164" s="8" t="s">
        <v>661</v>
      </c>
      <c r="B164" s="9" t="s">
        <v>662</v>
      </c>
      <c r="C164" s="9" t="s">
        <v>23</v>
      </c>
      <c r="D164" s="16">
        <v>33805</v>
      </c>
      <c r="E164" s="11" t="s">
        <v>663</v>
      </c>
      <c r="F164" s="12" t="s">
        <v>381</v>
      </c>
      <c r="G164" s="9" t="s">
        <v>163</v>
      </c>
      <c r="H164" s="9" t="s">
        <v>383</v>
      </c>
      <c r="I164" s="12" t="s">
        <v>19</v>
      </c>
      <c r="J164" s="25" t="s">
        <v>20</v>
      </c>
    </row>
    <row r="165" s="3" customFormat="1" ht="17" customHeight="1" spans="1:10">
      <c r="A165" s="8" t="s">
        <v>664</v>
      </c>
      <c r="B165" s="9" t="s">
        <v>665</v>
      </c>
      <c r="C165" s="9" t="s">
        <v>13</v>
      </c>
      <c r="D165" s="16">
        <v>29833</v>
      </c>
      <c r="E165" s="11" t="s">
        <v>666</v>
      </c>
      <c r="F165" s="12" t="s">
        <v>381</v>
      </c>
      <c r="G165" s="9" t="s">
        <v>163</v>
      </c>
      <c r="H165" s="9" t="s">
        <v>383</v>
      </c>
      <c r="I165" s="12" t="s">
        <v>19</v>
      </c>
      <c r="J165" s="25" t="s">
        <v>20</v>
      </c>
    </row>
    <row r="166" s="3" customFormat="1" ht="17" customHeight="1" spans="1:10">
      <c r="A166" s="8" t="s">
        <v>667</v>
      </c>
      <c r="B166" s="9" t="s">
        <v>668</v>
      </c>
      <c r="C166" s="9" t="s">
        <v>13</v>
      </c>
      <c r="D166" s="16">
        <v>26705</v>
      </c>
      <c r="E166" s="11" t="s">
        <v>669</v>
      </c>
      <c r="F166" s="12" t="s">
        <v>381</v>
      </c>
      <c r="G166" s="9" t="s">
        <v>163</v>
      </c>
      <c r="H166" s="9" t="s">
        <v>383</v>
      </c>
      <c r="I166" s="12" t="s">
        <v>19</v>
      </c>
      <c r="J166" s="25" t="s">
        <v>20</v>
      </c>
    </row>
    <row r="167" s="3" customFormat="1" ht="17" customHeight="1" spans="1:10">
      <c r="A167" s="8" t="s">
        <v>670</v>
      </c>
      <c r="B167" s="9" t="s">
        <v>671</v>
      </c>
      <c r="C167" s="9" t="s">
        <v>23</v>
      </c>
      <c r="D167" s="16">
        <v>26732</v>
      </c>
      <c r="E167" s="11" t="s">
        <v>672</v>
      </c>
      <c r="F167" s="12" t="s">
        <v>381</v>
      </c>
      <c r="G167" s="9" t="s">
        <v>163</v>
      </c>
      <c r="H167" s="9" t="s">
        <v>383</v>
      </c>
      <c r="I167" s="12" t="s">
        <v>19</v>
      </c>
      <c r="J167" s="25" t="s">
        <v>20</v>
      </c>
    </row>
    <row r="168" s="3" customFormat="1" ht="17" customHeight="1" spans="1:10">
      <c r="A168" s="8" t="s">
        <v>673</v>
      </c>
      <c r="B168" s="9" t="s">
        <v>674</v>
      </c>
      <c r="C168" s="9" t="s">
        <v>13</v>
      </c>
      <c r="D168" s="13" t="s">
        <v>675</v>
      </c>
      <c r="E168" s="11" t="s">
        <v>676</v>
      </c>
      <c r="F168" s="12" t="s">
        <v>381</v>
      </c>
      <c r="G168" s="11" t="s">
        <v>677</v>
      </c>
      <c r="H168" s="29" t="s">
        <v>383</v>
      </c>
      <c r="I168" s="12" t="s">
        <v>19</v>
      </c>
      <c r="J168" s="25" t="s">
        <v>20</v>
      </c>
    </row>
    <row r="169" s="3" customFormat="1" ht="17" customHeight="1" spans="1:10">
      <c r="A169" s="8" t="s">
        <v>678</v>
      </c>
      <c r="B169" s="28" t="s">
        <v>679</v>
      </c>
      <c r="C169" s="31" t="s">
        <v>13</v>
      </c>
      <c r="D169" s="30">
        <v>32660</v>
      </c>
      <c r="E169" s="11" t="s">
        <v>680</v>
      </c>
      <c r="F169" s="12" t="s">
        <v>381</v>
      </c>
      <c r="G169" s="12" t="s">
        <v>350</v>
      </c>
      <c r="H169" s="31" t="s">
        <v>383</v>
      </c>
      <c r="I169" s="12" t="s">
        <v>19</v>
      </c>
      <c r="J169" s="25" t="s">
        <v>20</v>
      </c>
    </row>
    <row r="170" s="3" customFormat="1" ht="17" customHeight="1" spans="1:10">
      <c r="A170" s="8" t="s">
        <v>681</v>
      </c>
      <c r="B170" s="28" t="s">
        <v>168</v>
      </c>
      <c r="C170" s="28" t="s">
        <v>13</v>
      </c>
      <c r="D170" s="30">
        <v>35714</v>
      </c>
      <c r="E170" s="11" t="s">
        <v>682</v>
      </c>
      <c r="F170" s="12" t="s">
        <v>381</v>
      </c>
      <c r="G170" s="12" t="s">
        <v>350</v>
      </c>
      <c r="H170" s="28" t="s">
        <v>383</v>
      </c>
      <c r="I170" s="12" t="s">
        <v>19</v>
      </c>
      <c r="J170" s="25" t="s">
        <v>20</v>
      </c>
    </row>
    <row r="171" s="3" customFormat="1" ht="17" customHeight="1" spans="1:10">
      <c r="A171" s="8" t="s">
        <v>683</v>
      </c>
      <c r="B171" s="9" t="s">
        <v>684</v>
      </c>
      <c r="C171" s="9" t="s">
        <v>13</v>
      </c>
      <c r="D171" s="13" t="s">
        <v>685</v>
      </c>
      <c r="E171" s="11" t="s">
        <v>686</v>
      </c>
      <c r="F171" s="12" t="s">
        <v>381</v>
      </c>
      <c r="G171" s="11" t="s">
        <v>533</v>
      </c>
      <c r="H171" s="11" t="s">
        <v>383</v>
      </c>
      <c r="I171" s="12" t="s">
        <v>19</v>
      </c>
      <c r="J171" s="25" t="s">
        <v>20</v>
      </c>
    </row>
    <row r="172" s="3" customFormat="1" ht="17" customHeight="1" spans="1:10">
      <c r="A172" s="8" t="s">
        <v>687</v>
      </c>
      <c r="B172" s="28" t="s">
        <v>688</v>
      </c>
      <c r="C172" s="28" t="s">
        <v>23</v>
      </c>
      <c r="D172" s="30">
        <v>35899</v>
      </c>
      <c r="E172" s="11" t="s">
        <v>689</v>
      </c>
      <c r="F172" s="12" t="s">
        <v>381</v>
      </c>
      <c r="G172" s="12" t="s">
        <v>350</v>
      </c>
      <c r="H172" s="28" t="s">
        <v>383</v>
      </c>
      <c r="I172" s="12" t="s">
        <v>19</v>
      </c>
      <c r="J172" s="25" t="s">
        <v>20</v>
      </c>
    </row>
    <row r="173" s="3" customFormat="1" ht="17" customHeight="1" spans="1:10">
      <c r="A173" s="8" t="s">
        <v>690</v>
      </c>
      <c r="B173" s="28" t="s">
        <v>691</v>
      </c>
      <c r="C173" s="28" t="s">
        <v>13</v>
      </c>
      <c r="D173" s="30">
        <v>36601</v>
      </c>
      <c r="E173" s="11" t="s">
        <v>692</v>
      </c>
      <c r="F173" s="12" t="s">
        <v>381</v>
      </c>
      <c r="G173" s="36" t="s">
        <v>350</v>
      </c>
      <c r="H173" s="28" t="s">
        <v>383</v>
      </c>
      <c r="I173" s="12" t="s">
        <v>19</v>
      </c>
      <c r="J173" s="25" t="s">
        <v>20</v>
      </c>
    </row>
    <row r="174" s="3" customFormat="1" ht="17" customHeight="1" spans="1:10">
      <c r="A174" s="8" t="s">
        <v>693</v>
      </c>
      <c r="B174" s="9" t="s">
        <v>694</v>
      </c>
      <c r="C174" s="9" t="s">
        <v>13</v>
      </c>
      <c r="D174" s="13">
        <v>33100</v>
      </c>
      <c r="E174" s="11" t="s">
        <v>695</v>
      </c>
      <c r="F174" s="12" t="s">
        <v>381</v>
      </c>
      <c r="G174" s="11" t="s">
        <v>696</v>
      </c>
      <c r="H174" s="9" t="s">
        <v>383</v>
      </c>
      <c r="I174" s="12" t="s">
        <v>19</v>
      </c>
      <c r="J174" s="25" t="s">
        <v>20</v>
      </c>
    </row>
    <row r="175" s="3" customFormat="1" ht="17" customHeight="1" spans="1:10">
      <c r="A175" s="8" t="s">
        <v>697</v>
      </c>
      <c r="B175" s="9" t="s">
        <v>698</v>
      </c>
      <c r="C175" s="9" t="s">
        <v>23</v>
      </c>
      <c r="D175" s="13" t="s">
        <v>699</v>
      </c>
      <c r="E175" s="11" t="s">
        <v>700</v>
      </c>
      <c r="F175" s="12" t="s">
        <v>381</v>
      </c>
      <c r="G175" s="11" t="s">
        <v>701</v>
      </c>
      <c r="H175" s="11" t="s">
        <v>383</v>
      </c>
      <c r="I175" s="12" t="s">
        <v>19</v>
      </c>
      <c r="J175" s="25" t="s">
        <v>20</v>
      </c>
    </row>
    <row r="176" s="3" customFormat="1" ht="17" customHeight="1" spans="1:10">
      <c r="A176" s="8" t="s">
        <v>702</v>
      </c>
      <c r="B176" s="9" t="s">
        <v>703</v>
      </c>
      <c r="C176" s="9" t="s">
        <v>13</v>
      </c>
      <c r="D176" s="13" t="s">
        <v>704</v>
      </c>
      <c r="E176" s="11" t="s">
        <v>705</v>
      </c>
      <c r="F176" s="12" t="s">
        <v>381</v>
      </c>
      <c r="G176" s="11" t="s">
        <v>706</v>
      </c>
      <c r="H176" s="11" t="s">
        <v>383</v>
      </c>
      <c r="I176" s="12" t="s">
        <v>19</v>
      </c>
      <c r="J176" s="25" t="s">
        <v>20</v>
      </c>
    </row>
    <row r="177" s="3" customFormat="1" ht="17" customHeight="1" spans="1:10">
      <c r="A177" s="8" t="s">
        <v>707</v>
      </c>
      <c r="B177" s="24" t="s">
        <v>708</v>
      </c>
      <c r="C177" s="24" t="s">
        <v>13</v>
      </c>
      <c r="D177" s="37">
        <v>37533</v>
      </c>
      <c r="E177" s="11" t="s">
        <v>709</v>
      </c>
      <c r="F177" s="12" t="s">
        <v>381</v>
      </c>
      <c r="G177" s="24" t="s">
        <v>710</v>
      </c>
      <c r="H177" s="11" t="s">
        <v>383</v>
      </c>
      <c r="I177" s="12" t="s">
        <v>19</v>
      </c>
      <c r="J177" s="25" t="s">
        <v>20</v>
      </c>
    </row>
    <row r="178" s="3" customFormat="1" ht="17" customHeight="1" spans="1:10">
      <c r="A178" s="8" t="s">
        <v>711</v>
      </c>
      <c r="B178" s="9" t="s">
        <v>712</v>
      </c>
      <c r="C178" s="9" t="s">
        <v>13</v>
      </c>
      <c r="D178" s="13" t="s">
        <v>713</v>
      </c>
      <c r="E178" s="11" t="s">
        <v>714</v>
      </c>
      <c r="F178" s="12" t="s">
        <v>381</v>
      </c>
      <c r="G178" s="11" t="s">
        <v>241</v>
      </c>
      <c r="H178" s="11" t="s">
        <v>383</v>
      </c>
      <c r="I178" s="12" t="s">
        <v>19</v>
      </c>
      <c r="J178" s="25" t="s">
        <v>20</v>
      </c>
    </row>
    <row r="179" s="3" customFormat="1" ht="17" customHeight="1" spans="1:10">
      <c r="A179" s="8" t="s">
        <v>715</v>
      </c>
      <c r="B179" s="9" t="s">
        <v>716</v>
      </c>
      <c r="C179" s="9" t="s">
        <v>13</v>
      </c>
      <c r="D179" s="13" t="s">
        <v>717</v>
      </c>
      <c r="E179" s="11" t="s">
        <v>718</v>
      </c>
      <c r="F179" s="12" t="s">
        <v>381</v>
      </c>
      <c r="G179" s="11" t="s">
        <v>241</v>
      </c>
      <c r="H179" s="11" t="s">
        <v>383</v>
      </c>
      <c r="I179" s="12" t="s">
        <v>19</v>
      </c>
      <c r="J179" s="25" t="s">
        <v>20</v>
      </c>
    </row>
    <row r="180" s="3" customFormat="1" ht="17" customHeight="1" spans="1:10">
      <c r="A180" s="8" t="s">
        <v>719</v>
      </c>
      <c r="B180" s="9" t="s">
        <v>720</v>
      </c>
      <c r="C180" s="9" t="s">
        <v>13</v>
      </c>
      <c r="D180" s="13" t="s">
        <v>721</v>
      </c>
      <c r="E180" s="11" t="s">
        <v>722</v>
      </c>
      <c r="F180" s="12" t="s">
        <v>381</v>
      </c>
      <c r="G180" s="11" t="s">
        <v>241</v>
      </c>
      <c r="H180" s="11" t="s">
        <v>383</v>
      </c>
      <c r="I180" s="12" t="s">
        <v>19</v>
      </c>
      <c r="J180" s="25" t="s">
        <v>20</v>
      </c>
    </row>
    <row r="181" s="3" customFormat="1" ht="17" customHeight="1" spans="1:10">
      <c r="A181" s="8" t="s">
        <v>723</v>
      </c>
      <c r="B181" s="28" t="s">
        <v>724</v>
      </c>
      <c r="C181" s="28" t="s">
        <v>23</v>
      </c>
      <c r="D181" s="13" t="s">
        <v>725</v>
      </c>
      <c r="E181" s="11" t="s">
        <v>726</v>
      </c>
      <c r="F181" s="12" t="s">
        <v>381</v>
      </c>
      <c r="G181" s="11" t="s">
        <v>77</v>
      </c>
      <c r="H181" s="11" t="s">
        <v>383</v>
      </c>
      <c r="I181" s="12" t="s">
        <v>19</v>
      </c>
      <c r="J181" s="25" t="s">
        <v>20</v>
      </c>
    </row>
    <row r="182" s="3" customFormat="1" ht="17" customHeight="1" spans="1:10">
      <c r="A182" s="8" t="s">
        <v>727</v>
      </c>
      <c r="B182" s="28" t="s">
        <v>728</v>
      </c>
      <c r="C182" s="28" t="s">
        <v>23</v>
      </c>
      <c r="D182" s="13" t="s">
        <v>729</v>
      </c>
      <c r="E182" s="11" t="s">
        <v>730</v>
      </c>
      <c r="F182" s="12" t="s">
        <v>381</v>
      </c>
      <c r="G182" s="11" t="s">
        <v>77</v>
      </c>
      <c r="H182" s="11" t="s">
        <v>383</v>
      </c>
      <c r="I182" s="12" t="s">
        <v>19</v>
      </c>
      <c r="J182" s="25" t="s">
        <v>20</v>
      </c>
    </row>
    <row r="183" s="3" customFormat="1" ht="17" customHeight="1" spans="1:10">
      <c r="A183" s="8" t="s">
        <v>731</v>
      </c>
      <c r="B183" s="9" t="s">
        <v>732</v>
      </c>
      <c r="C183" s="9" t="s">
        <v>23</v>
      </c>
      <c r="D183" s="13" t="s">
        <v>733</v>
      </c>
      <c r="E183" s="11" t="s">
        <v>734</v>
      </c>
      <c r="F183" s="12" t="s">
        <v>381</v>
      </c>
      <c r="G183" s="11" t="s">
        <v>77</v>
      </c>
      <c r="H183" s="11" t="s">
        <v>383</v>
      </c>
      <c r="I183" s="12" t="s">
        <v>19</v>
      </c>
      <c r="J183" s="25" t="s">
        <v>20</v>
      </c>
    </row>
    <row r="184" s="3" customFormat="1" ht="17" customHeight="1" spans="1:10">
      <c r="A184" s="8" t="s">
        <v>735</v>
      </c>
      <c r="B184" s="12" t="s">
        <v>736</v>
      </c>
      <c r="C184" s="12" t="s">
        <v>13</v>
      </c>
      <c r="D184" s="13">
        <v>28696</v>
      </c>
      <c r="E184" s="11" t="s">
        <v>737</v>
      </c>
      <c r="F184" s="12" t="s">
        <v>381</v>
      </c>
      <c r="G184" s="12" t="s">
        <v>77</v>
      </c>
      <c r="H184" s="12" t="s">
        <v>383</v>
      </c>
      <c r="I184" s="12" t="s">
        <v>19</v>
      </c>
      <c r="J184" s="25" t="s">
        <v>20</v>
      </c>
    </row>
    <row r="185" s="3" customFormat="1" ht="17" customHeight="1" spans="1:10">
      <c r="A185" s="8" t="s">
        <v>738</v>
      </c>
      <c r="B185" s="9" t="s">
        <v>739</v>
      </c>
      <c r="C185" s="9" t="s">
        <v>23</v>
      </c>
      <c r="D185" s="16">
        <v>27866</v>
      </c>
      <c r="E185" s="11" t="s">
        <v>740</v>
      </c>
      <c r="F185" s="12" t="s">
        <v>381</v>
      </c>
      <c r="G185" s="12" t="s">
        <v>625</v>
      </c>
      <c r="H185" s="9" t="s">
        <v>383</v>
      </c>
      <c r="I185" s="12" t="s">
        <v>19</v>
      </c>
      <c r="J185" s="25" t="s">
        <v>20</v>
      </c>
    </row>
    <row r="186" s="3" customFormat="1" ht="17" customHeight="1" spans="1:10">
      <c r="A186" s="8" t="s">
        <v>741</v>
      </c>
      <c r="B186" s="9" t="s">
        <v>742</v>
      </c>
      <c r="C186" s="9" t="s">
        <v>23</v>
      </c>
      <c r="D186" s="16">
        <v>28781</v>
      </c>
      <c r="E186" s="11" t="s">
        <v>743</v>
      </c>
      <c r="F186" s="12" t="s">
        <v>381</v>
      </c>
      <c r="G186" s="12" t="s">
        <v>625</v>
      </c>
      <c r="H186" s="9" t="s">
        <v>383</v>
      </c>
      <c r="I186" s="12" t="s">
        <v>19</v>
      </c>
      <c r="J186" s="25" t="s">
        <v>20</v>
      </c>
    </row>
    <row r="187" s="3" customFormat="1" ht="17" customHeight="1" spans="1:10">
      <c r="A187" s="8" t="s">
        <v>744</v>
      </c>
      <c r="B187" s="9" t="s">
        <v>745</v>
      </c>
      <c r="C187" s="9" t="s">
        <v>13</v>
      </c>
      <c r="D187" s="16">
        <v>28303</v>
      </c>
      <c r="E187" s="11" t="s">
        <v>746</v>
      </c>
      <c r="F187" s="12" t="s">
        <v>381</v>
      </c>
      <c r="G187" s="12" t="s">
        <v>625</v>
      </c>
      <c r="H187" s="9" t="s">
        <v>383</v>
      </c>
      <c r="I187" s="12" t="s">
        <v>19</v>
      </c>
      <c r="J187" s="25" t="s">
        <v>20</v>
      </c>
    </row>
    <row r="188" s="3" customFormat="1" ht="17" customHeight="1" spans="1:10">
      <c r="A188" s="8" t="s">
        <v>747</v>
      </c>
      <c r="B188" s="9" t="s">
        <v>748</v>
      </c>
      <c r="C188" s="12" t="s">
        <v>13</v>
      </c>
      <c r="D188" s="38">
        <v>30861</v>
      </c>
      <c r="E188" s="11" t="s">
        <v>749</v>
      </c>
      <c r="F188" s="12" t="s">
        <v>381</v>
      </c>
      <c r="G188" s="9" t="s">
        <v>163</v>
      </c>
      <c r="H188" s="12" t="s">
        <v>383</v>
      </c>
      <c r="I188" s="12" t="s">
        <v>19</v>
      </c>
      <c r="J188" s="25" t="s">
        <v>20</v>
      </c>
    </row>
    <row r="189" s="3" customFormat="1" ht="17" customHeight="1" spans="1:10">
      <c r="A189" s="8" t="s">
        <v>750</v>
      </c>
      <c r="B189" s="12" t="s">
        <v>751</v>
      </c>
      <c r="C189" s="12" t="s">
        <v>23</v>
      </c>
      <c r="D189" s="38">
        <v>33322</v>
      </c>
      <c r="E189" s="11" t="s">
        <v>752</v>
      </c>
      <c r="F189" s="12" t="s">
        <v>381</v>
      </c>
      <c r="G189" s="9" t="s">
        <v>163</v>
      </c>
      <c r="H189" s="12" t="s">
        <v>383</v>
      </c>
      <c r="I189" s="12" t="s">
        <v>19</v>
      </c>
      <c r="J189" s="25" t="s">
        <v>20</v>
      </c>
    </row>
  </sheetData>
  <protectedRanges>
    <protectedRange sqref="B23" name="区域1_3_1"/>
  </protectedRanges>
  <mergeCells count="1">
    <mergeCell ref="A1:J1"/>
  </mergeCells>
  <conditionalFormatting sqref="B3">
    <cfRule type="duplicateValues" dxfId="0" priority="177"/>
    <cfRule type="duplicateValues" dxfId="0" priority="178"/>
  </conditionalFormatting>
  <conditionalFormatting sqref="B5">
    <cfRule type="duplicateValues" dxfId="0" priority="160"/>
    <cfRule type="duplicateValues" dxfId="0" priority="161"/>
  </conditionalFormatting>
  <conditionalFormatting sqref="B8">
    <cfRule type="duplicateValues" dxfId="0" priority="163"/>
    <cfRule type="duplicateValues" dxfId="0" priority="165"/>
  </conditionalFormatting>
  <conditionalFormatting sqref="B9">
    <cfRule type="duplicateValues" dxfId="0" priority="156"/>
    <cfRule type="duplicateValues" dxfId="0" priority="158"/>
  </conditionalFormatting>
  <conditionalFormatting sqref="B12">
    <cfRule type="duplicateValues" dxfId="0" priority="162"/>
    <cfRule type="duplicateValues" dxfId="0" priority="164"/>
  </conditionalFormatting>
  <conditionalFormatting sqref="B17">
    <cfRule type="duplicateValues" dxfId="0" priority="201"/>
    <cfRule type="duplicateValues" dxfId="0" priority="202"/>
  </conditionalFormatting>
  <conditionalFormatting sqref="B19">
    <cfRule type="duplicateValues" dxfId="0" priority="153"/>
    <cfRule type="duplicateValues" dxfId="0" priority="154"/>
  </conditionalFormatting>
  <conditionalFormatting sqref="B33">
    <cfRule type="duplicateValues" dxfId="0" priority="199"/>
    <cfRule type="duplicateValues" dxfId="0" priority="200"/>
  </conditionalFormatting>
  <conditionalFormatting sqref="B41">
    <cfRule type="duplicateValues" dxfId="0" priority="193"/>
    <cfRule type="duplicateValues" dxfId="0" priority="194"/>
  </conditionalFormatting>
  <conditionalFormatting sqref="B47">
    <cfRule type="duplicateValues" dxfId="0" priority="195"/>
    <cfRule type="duplicateValues" dxfId="0" priority="196"/>
  </conditionalFormatting>
  <conditionalFormatting sqref="B48">
    <cfRule type="duplicateValues" dxfId="0" priority="197"/>
    <cfRule type="duplicateValues" dxfId="0" priority="198"/>
  </conditionalFormatting>
  <conditionalFormatting sqref="B50">
    <cfRule type="duplicateValues" dxfId="0" priority="151"/>
    <cfRule type="duplicateValues" dxfId="0" priority="152"/>
  </conditionalFormatting>
  <conditionalFormatting sqref="B51:D51">
    <cfRule type="duplicateValues" dxfId="0" priority="149"/>
    <cfRule type="duplicateValues" dxfId="0" priority="150"/>
  </conditionalFormatting>
  <conditionalFormatting sqref="B52">
    <cfRule type="duplicateValues" dxfId="0" priority="147"/>
    <cfRule type="duplicateValues" dxfId="0" priority="148"/>
  </conditionalFormatting>
  <conditionalFormatting sqref="B53">
    <cfRule type="duplicateValues" dxfId="0" priority="145"/>
    <cfRule type="duplicateValues" dxfId="0" priority="146"/>
  </conditionalFormatting>
  <conditionalFormatting sqref="B54">
    <cfRule type="duplicateValues" dxfId="0" priority="143"/>
    <cfRule type="duplicateValues" dxfId="0" priority="144"/>
  </conditionalFormatting>
  <conditionalFormatting sqref="B62">
    <cfRule type="duplicateValues" dxfId="0" priority="141"/>
    <cfRule type="duplicateValues" dxfId="0" priority="142"/>
  </conditionalFormatting>
  <conditionalFormatting sqref="B67">
    <cfRule type="duplicateValues" dxfId="0" priority="139"/>
    <cfRule type="duplicateValues" dxfId="0" priority="140"/>
  </conditionalFormatting>
  <conditionalFormatting sqref="B68">
    <cfRule type="duplicateValues" dxfId="0" priority="137"/>
    <cfRule type="duplicateValues" dxfId="0" priority="138"/>
  </conditionalFormatting>
  <conditionalFormatting sqref="B71">
    <cfRule type="duplicateValues" dxfId="0" priority="135"/>
    <cfRule type="duplicateValues" dxfId="0" priority="136"/>
  </conditionalFormatting>
  <conditionalFormatting sqref="B74">
    <cfRule type="duplicateValues" dxfId="0" priority="63"/>
    <cfRule type="duplicateValues" dxfId="0" priority="64"/>
  </conditionalFormatting>
  <conditionalFormatting sqref="B76">
    <cfRule type="duplicateValues" dxfId="0" priority="133"/>
    <cfRule type="duplicateValues" dxfId="0" priority="134"/>
  </conditionalFormatting>
  <conditionalFormatting sqref="B77">
    <cfRule type="duplicateValues" dxfId="0" priority="191"/>
    <cfRule type="duplicateValues" dxfId="0" priority="192"/>
  </conditionalFormatting>
  <conditionalFormatting sqref="B79">
    <cfRule type="duplicateValues" dxfId="0" priority="183"/>
    <cfRule type="duplicateValues" dxfId="0" priority="184"/>
  </conditionalFormatting>
  <conditionalFormatting sqref="B80">
    <cfRule type="duplicateValues" dxfId="0" priority="185"/>
    <cfRule type="duplicateValues" dxfId="0" priority="188"/>
  </conditionalFormatting>
  <conditionalFormatting sqref="I81">
    <cfRule type="expression" dxfId="1" priority="212">
      <formula>AND(SUMPRODUCT(IFERROR(1*(($I$81&amp;"x")=(I81&amp;"x")),0))&gt;1,NOT(ISBLANK(I81)))</formula>
    </cfRule>
  </conditionalFormatting>
  <conditionalFormatting sqref="B82">
    <cfRule type="duplicateValues" dxfId="0" priority="187"/>
    <cfRule type="duplicateValues" dxfId="0" priority="190"/>
  </conditionalFormatting>
  <conditionalFormatting sqref="B83">
    <cfRule type="duplicateValues" dxfId="0" priority="186"/>
    <cfRule type="duplicateValues" dxfId="0" priority="189"/>
  </conditionalFormatting>
  <conditionalFormatting sqref="B84">
    <cfRule type="duplicateValues" dxfId="0" priority="129" stopIfTrue="1"/>
    <cfRule type="duplicateValues" dxfId="2" priority="130" stopIfTrue="1"/>
  </conditionalFormatting>
  <conditionalFormatting sqref="B87">
    <cfRule type="duplicateValues" dxfId="0" priority="131"/>
    <cfRule type="duplicateValues" dxfId="0" priority="132"/>
  </conditionalFormatting>
  <conditionalFormatting sqref="B90">
    <cfRule type="duplicateValues" dxfId="0" priority="126"/>
    <cfRule type="duplicateValues" dxfId="0" priority="128"/>
  </conditionalFormatting>
  <conditionalFormatting sqref="B91">
    <cfRule type="duplicateValues" dxfId="0" priority="125"/>
    <cfRule type="duplicateValues" dxfId="0" priority="127"/>
  </conditionalFormatting>
  <conditionalFormatting sqref="B92">
    <cfRule type="duplicateValues" dxfId="0" priority="119"/>
    <cfRule type="duplicateValues" dxfId="0" priority="120"/>
  </conditionalFormatting>
  <conditionalFormatting sqref="B94">
    <cfRule type="duplicateValues" dxfId="0" priority="121"/>
    <cfRule type="duplicateValues" dxfId="0" priority="122"/>
  </conditionalFormatting>
  <conditionalFormatting sqref="B95">
    <cfRule type="duplicateValues" dxfId="0" priority="110"/>
    <cfRule type="duplicateValues" dxfId="0" priority="118"/>
  </conditionalFormatting>
  <conditionalFormatting sqref="B96">
    <cfRule type="duplicateValues" dxfId="0" priority="109"/>
    <cfRule type="duplicateValues" dxfId="0" priority="117"/>
  </conditionalFormatting>
  <conditionalFormatting sqref="B97">
    <cfRule type="duplicateValues" dxfId="0" priority="108"/>
    <cfRule type="duplicateValues" dxfId="0" priority="116"/>
  </conditionalFormatting>
  <conditionalFormatting sqref="B98">
    <cfRule type="duplicateValues" dxfId="0" priority="123"/>
    <cfRule type="duplicateValues" dxfId="0" priority="124"/>
  </conditionalFormatting>
  <conditionalFormatting sqref="B99">
    <cfRule type="duplicateValues" dxfId="0" priority="107"/>
    <cfRule type="duplicateValues" dxfId="0" priority="115"/>
  </conditionalFormatting>
  <conditionalFormatting sqref="B100">
    <cfRule type="duplicateValues" dxfId="0" priority="106"/>
    <cfRule type="duplicateValues" dxfId="0" priority="114"/>
  </conditionalFormatting>
  <conditionalFormatting sqref="B101">
    <cfRule type="duplicateValues" dxfId="0" priority="105"/>
    <cfRule type="duplicateValues" dxfId="0" priority="113"/>
  </conditionalFormatting>
  <conditionalFormatting sqref="B102">
    <cfRule type="duplicateValues" dxfId="0" priority="92"/>
    <cfRule type="duplicateValues" dxfId="0" priority="101"/>
  </conditionalFormatting>
  <conditionalFormatting sqref="B103">
    <cfRule type="duplicateValues" dxfId="0" priority="91"/>
    <cfRule type="duplicateValues" dxfId="0" priority="100"/>
  </conditionalFormatting>
  <conditionalFormatting sqref="B104">
    <cfRule type="duplicateValues" dxfId="0" priority="90"/>
    <cfRule type="duplicateValues" dxfId="0" priority="99"/>
  </conditionalFormatting>
  <conditionalFormatting sqref="B105">
    <cfRule type="duplicateValues" dxfId="0" priority="89"/>
    <cfRule type="duplicateValues" dxfId="0" priority="98"/>
  </conditionalFormatting>
  <conditionalFormatting sqref="B106">
    <cfRule type="duplicateValues" dxfId="0" priority="104"/>
    <cfRule type="duplicateValues" dxfId="0" priority="112"/>
  </conditionalFormatting>
  <conditionalFormatting sqref="B107">
    <cfRule type="duplicateValues" dxfId="0" priority="103"/>
    <cfRule type="duplicateValues" dxfId="0" priority="111"/>
  </conditionalFormatting>
  <conditionalFormatting sqref="B108">
    <cfRule type="duplicateValues" dxfId="0" priority="93"/>
    <cfRule type="duplicateValues" dxfId="0" priority="102"/>
  </conditionalFormatting>
  <conditionalFormatting sqref="B109">
    <cfRule type="duplicateValues" dxfId="0" priority="88"/>
    <cfRule type="duplicateValues" dxfId="0" priority="97"/>
  </conditionalFormatting>
  <conditionalFormatting sqref="B110">
    <cfRule type="duplicateValues" dxfId="0" priority="87"/>
    <cfRule type="duplicateValues" dxfId="0" priority="96"/>
  </conditionalFormatting>
  <conditionalFormatting sqref="B111">
    <cfRule type="duplicateValues" dxfId="0" priority="86"/>
    <cfRule type="duplicateValues" dxfId="0" priority="95"/>
  </conditionalFormatting>
  <conditionalFormatting sqref="B112">
    <cfRule type="duplicateValues" dxfId="0" priority="85"/>
    <cfRule type="duplicateValues" dxfId="0" priority="94"/>
  </conditionalFormatting>
  <conditionalFormatting sqref="B113">
    <cfRule type="duplicateValues" dxfId="0" priority="78"/>
    <cfRule type="duplicateValues" dxfId="0" priority="84"/>
  </conditionalFormatting>
  <conditionalFormatting sqref="B114">
    <cfRule type="duplicateValues" dxfId="0" priority="77"/>
    <cfRule type="duplicateValues" dxfId="0" priority="83"/>
  </conditionalFormatting>
  <conditionalFormatting sqref="B115">
    <cfRule type="duplicateValues" dxfId="0" priority="76"/>
    <cfRule type="duplicateValues" dxfId="0" priority="82"/>
  </conditionalFormatting>
  <conditionalFormatting sqref="B116">
    <cfRule type="duplicateValues" dxfId="0" priority="75"/>
    <cfRule type="duplicateValues" dxfId="0" priority="81"/>
  </conditionalFormatting>
  <conditionalFormatting sqref="B117">
    <cfRule type="duplicateValues" dxfId="0" priority="74"/>
    <cfRule type="duplicateValues" dxfId="0" priority="80"/>
  </conditionalFormatting>
  <conditionalFormatting sqref="B118">
    <cfRule type="duplicateValues" dxfId="0" priority="73"/>
    <cfRule type="duplicateValues" dxfId="0" priority="79"/>
  </conditionalFormatting>
  <conditionalFormatting sqref="B119">
    <cfRule type="duplicateValues" dxfId="0" priority="69"/>
    <cfRule type="duplicateValues" dxfId="0" priority="71"/>
  </conditionalFormatting>
  <conditionalFormatting sqref="B120">
    <cfRule type="duplicateValues" dxfId="0" priority="70"/>
    <cfRule type="duplicateValues" dxfId="0" priority="72"/>
  </conditionalFormatting>
  <conditionalFormatting sqref="B121">
    <cfRule type="duplicateValues" dxfId="0" priority="67"/>
    <cfRule type="duplicateValues" dxfId="0" priority="68"/>
  </conditionalFormatting>
  <conditionalFormatting sqref="B125">
    <cfRule type="duplicateValues" dxfId="0" priority="65" stopIfTrue="1"/>
    <cfRule type="duplicateValues" dxfId="2" priority="66" stopIfTrue="1"/>
  </conditionalFormatting>
  <conditionalFormatting sqref="B129">
    <cfRule type="duplicateValues" dxfId="0" priority="57"/>
    <cfRule type="duplicateValues" dxfId="0" priority="62"/>
  </conditionalFormatting>
  <conditionalFormatting sqref="B130">
    <cfRule type="duplicateValues" dxfId="0" priority="56"/>
    <cfRule type="duplicateValues" dxfId="0" priority="61"/>
  </conditionalFormatting>
  <conditionalFormatting sqref="B131">
    <cfRule type="duplicateValues" dxfId="0" priority="54"/>
    <cfRule type="duplicateValues" dxfId="0" priority="59"/>
  </conditionalFormatting>
  <conditionalFormatting sqref="B132">
    <cfRule type="duplicateValues" dxfId="0" priority="53"/>
    <cfRule type="duplicateValues" dxfId="0" priority="58"/>
  </conditionalFormatting>
  <conditionalFormatting sqref="B133">
    <cfRule type="duplicateValues" dxfId="0" priority="39"/>
    <cfRule type="duplicateValues" dxfId="0" priority="52"/>
  </conditionalFormatting>
  <conditionalFormatting sqref="B134">
    <cfRule type="duplicateValues" dxfId="0" priority="38"/>
    <cfRule type="duplicateValues" dxfId="0" priority="51"/>
  </conditionalFormatting>
  <conditionalFormatting sqref="B135">
    <cfRule type="duplicateValues" dxfId="0" priority="55"/>
    <cfRule type="duplicateValues" dxfId="0" priority="60"/>
  </conditionalFormatting>
  <conditionalFormatting sqref="B136">
    <cfRule type="duplicateValues" dxfId="0" priority="37"/>
    <cfRule type="duplicateValues" dxfId="0" priority="50"/>
  </conditionalFormatting>
  <conditionalFormatting sqref="B137">
    <cfRule type="duplicateValues" dxfId="0" priority="36"/>
    <cfRule type="duplicateValues" dxfId="0" priority="49"/>
  </conditionalFormatting>
  <conditionalFormatting sqref="B138">
    <cfRule type="duplicateValues" dxfId="0" priority="35"/>
    <cfRule type="duplicateValues" dxfId="0" priority="48"/>
  </conditionalFormatting>
  <conditionalFormatting sqref="B139">
    <cfRule type="duplicateValues" dxfId="0" priority="34"/>
    <cfRule type="duplicateValues" dxfId="0" priority="47"/>
  </conditionalFormatting>
  <conditionalFormatting sqref="B140">
    <cfRule type="duplicateValues" dxfId="0" priority="33"/>
    <cfRule type="duplicateValues" dxfId="0" priority="46"/>
  </conditionalFormatting>
  <conditionalFormatting sqref="B141">
    <cfRule type="duplicateValues" dxfId="0" priority="32"/>
    <cfRule type="duplicateValues" dxfId="0" priority="45"/>
  </conditionalFormatting>
  <conditionalFormatting sqref="B142">
    <cfRule type="duplicateValues" dxfId="0" priority="31"/>
    <cfRule type="duplicateValues" dxfId="0" priority="44"/>
  </conditionalFormatting>
  <conditionalFormatting sqref="B143">
    <cfRule type="duplicateValues" dxfId="0" priority="30"/>
    <cfRule type="duplicateValues" dxfId="0" priority="43"/>
  </conditionalFormatting>
  <conditionalFormatting sqref="B144">
    <cfRule type="duplicateValues" dxfId="0" priority="29"/>
    <cfRule type="duplicateValues" dxfId="0" priority="42"/>
  </conditionalFormatting>
  <conditionalFormatting sqref="B145">
    <cfRule type="duplicateValues" dxfId="0" priority="28"/>
    <cfRule type="duplicateValues" dxfId="0" priority="41"/>
  </conditionalFormatting>
  <conditionalFormatting sqref="B146">
    <cfRule type="duplicateValues" dxfId="0" priority="27"/>
    <cfRule type="duplicateValues" dxfId="0" priority="40"/>
  </conditionalFormatting>
  <conditionalFormatting sqref="B148">
    <cfRule type="duplicateValues" dxfId="0" priority="25"/>
    <cfRule type="duplicateValues" dxfId="0" priority="26"/>
  </conditionalFormatting>
  <conditionalFormatting sqref="B149">
    <cfRule type="duplicateValues" dxfId="0" priority="181"/>
    <cfRule type="duplicateValues" dxfId="0" priority="182"/>
  </conditionalFormatting>
  <conditionalFormatting sqref="B150">
    <cfRule type="duplicateValues" dxfId="0" priority="23"/>
    <cfRule type="duplicateValues" dxfId="0" priority="24"/>
  </conditionalFormatting>
  <conditionalFormatting sqref="B151">
    <cfRule type="duplicateValues" dxfId="0" priority="21"/>
    <cfRule type="duplicateValues" dxfId="0" priority="22"/>
  </conditionalFormatting>
  <conditionalFormatting sqref="B155">
    <cfRule type="duplicateValues" dxfId="0" priority="17"/>
    <cfRule type="duplicateValues" dxfId="0" priority="18"/>
  </conditionalFormatting>
  <conditionalFormatting sqref="B156">
    <cfRule type="duplicateValues" dxfId="0" priority="15"/>
    <cfRule type="duplicateValues" dxfId="0" priority="16"/>
  </conditionalFormatting>
  <conditionalFormatting sqref="B164">
    <cfRule type="duplicateValues" dxfId="0" priority="13"/>
    <cfRule type="duplicateValues" dxfId="0" priority="14"/>
  </conditionalFormatting>
  <conditionalFormatting sqref="B165">
    <cfRule type="duplicateValues" dxfId="0" priority="206"/>
    <cfRule type="duplicateValues" dxfId="0" priority="208"/>
  </conditionalFormatting>
  <conditionalFormatting sqref="B166">
    <cfRule type="duplicateValues" dxfId="0" priority="19"/>
    <cfRule type="duplicateValues" dxfId="0" priority="20"/>
  </conditionalFormatting>
  <conditionalFormatting sqref="B168">
    <cfRule type="duplicateValues" dxfId="0" priority="205"/>
    <cfRule type="duplicateValues" dxfId="0" priority="207"/>
  </conditionalFormatting>
  <conditionalFormatting sqref="B169">
    <cfRule type="duplicateValues" dxfId="0" priority="203"/>
    <cfRule type="duplicateValues" dxfId="0" priority="204"/>
  </conditionalFormatting>
  <conditionalFormatting sqref="B172">
    <cfRule type="duplicateValues" dxfId="0" priority="209"/>
    <cfRule type="duplicateValues" dxfId="0" priority="210"/>
  </conditionalFormatting>
  <conditionalFormatting sqref="B173">
    <cfRule type="duplicateValues" dxfId="0" priority="11"/>
    <cfRule type="duplicateValues" dxfId="0" priority="12"/>
  </conditionalFormatting>
  <conditionalFormatting sqref="B174">
    <cfRule type="duplicateValues" dxfId="0" priority="8"/>
    <cfRule type="duplicateValues" dxfId="0" priority="9"/>
  </conditionalFormatting>
  <conditionalFormatting sqref="B178">
    <cfRule type="duplicateValues" dxfId="0" priority="4"/>
    <cfRule type="duplicateValues" dxfId="0" priority="5"/>
  </conditionalFormatting>
  <conditionalFormatting sqref="B185">
    <cfRule type="duplicateValues" dxfId="0" priority="6"/>
    <cfRule type="duplicateValues" dxfId="0" priority="7"/>
  </conditionalFormatting>
  <dataValidations count="5">
    <dataValidation type="list" allowBlank="1" showInputMessage="1" showErrorMessage="1" sqref="F6 F7 F8 F9 F12 F13 F33 F34 F41 F47 F48 F71 F76 F86 F92 F119 F120 F126 F127 F134 F135 F154 F171 F178 F189 F3:F5 F10:F11 F14:F32 F35:F40 F42:F46 F49:F66 F67:F68 F69:F70 F72:F75 F77:F79 F80:F83 F84:F85 F87:F91 F93:F94 F95:F101 F102:F105 F106:F108 F109:F118 F121:F125 F128:F130 F131:F133 F136:F147 F148:F153 F155:F157 F158:F170 F172:F175 F176:F177 F179:F182 F183:F184 F185:F188">
      <formula1>"主要负责人,项目负责人,专职安全员"</formula1>
    </dataValidation>
    <dataValidation type="list" allowBlank="1" showInputMessage="1" showErrorMessage="1" sqref="C7 C18 C19 C20 C21 C33 C34 C35 C36 C41 C44 C45 C46 C47 C48 C67 C68 C69 C72 C75 C76 C77 C80 C81 C85 C86 C88 C89 C90 C92 C94 C95 C96 C102 C120 C132 C144 C146 C147 C148 C149 C153 C159 C164 C165 C171 C175 C176 C177 C178 C180 C183 C184 C185 C187 C189 C15:C17 C22:C23 C24:C32 C37:C40 C42:C43 C50:C51 C78:C79 C82:C83 C103:C105 C109:C112 C113:C114 C115:C118">
      <formula1>"男,女"</formula1>
    </dataValidation>
    <dataValidation type="list" allowBlank="1" showInputMessage="1" showErrorMessage="1" sqref="H7 H19 H50 H67 H90 H91 H120 H132 H145 H147 H153 H177 H184 H88:H89">
      <formula1>"A,B,C"</formula1>
    </dataValidation>
    <dataValidation type="list" allowBlank="1" showInputMessage="1" showErrorMessage="1" sqref="H18 H21 H33 H34 H35 H36 H37 H38 H39 H40 H41 H42 H43 H44 H45 H46 H47 H48 H51 H68 H72 H75 H76 H85 H86 H92 H93 H94 H95 H102 H106 H107 H113 H114 H115 H116 H117 H118 H148 H149 H164 H165 H171 H175 H176 H186 H187 H188 H189 H22:H23 H24:H32 H53:H58 H77:H79 H80:H83 H96:H101 H103:H105 H109:H112">
      <formula1>"A,B,C1,C2,C3"</formula1>
    </dataValidation>
    <dataValidation allowBlank="1" showInputMessage="1" showErrorMessage="1" sqref="H69 H70 H144"/>
  </dataValidation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3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叮当</cp:lastModifiedBy>
  <dcterms:created xsi:type="dcterms:W3CDTF">2008-09-11T17:22:00Z</dcterms:created>
  <dcterms:modified xsi:type="dcterms:W3CDTF">2023-12-04T09:32:05Z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42887BAAE9804CEAAFF0B74EC594C236_13</vt:lpwstr>
  </property>
</Properties>
</file>